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Liste_espece_BFC_(LOF_BFC)" sheetId="1" state="visible" r:id="rId2"/>
    <sheet name="Catégories_LOF" sheetId="2" state="visible" r:id="rId3"/>
    <sheet name="ZNIEFF_V3" sheetId="3" state="visible" r:id="rId4"/>
    <sheet name="Codage ZNIEFF" sheetId="4"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<sst xmlns="http://schemas.openxmlformats.org/spreadsheetml/2006/main" count="1401" uniqueCount="282">
  <si>
    <t xml:space="preserve">REGROUPEMENT_VERNACULAIRE</t>
  </si>
  <si>
    <t xml:space="preserve">NOM_VALIDE</t>
  </si>
  <si>
    <t xml:space="preserve">NOM__VERNACULAIRE</t>
  </si>
  <si>
    <t xml:space="preserve">CD_REF</t>
  </si>
  <si>
    <t xml:space="preserve">PRESENCE_BOURGOGNE</t>
  </si>
  <si>
    <t xml:space="preserve">PRESENCE_FC</t>
  </si>
  <si>
    <t xml:space="preserve">Catégorie B</t>
  </si>
  <si>
    <t xml:space="preserve">Catégorie FC</t>
  </si>
  <si>
    <t xml:space="preserve">Catégorie BFC</t>
  </si>
  <si>
    <t xml:space="preserve">LISTE_ROUGE__EUROPE</t>
  </si>
  <si>
    <t xml:space="preserve">LISTE_ROUGE__FRANCE</t>
  </si>
  <si>
    <t xml:space="preserve">LISTE_ROUGE_BOURGOGNE</t>
  </si>
  <si>
    <t xml:space="preserve">LISTE_ROUGE_FRANCHE_COMTE</t>
  </si>
  <si>
    <t xml:space="preserve">données dans bdd_bbf</t>
  </si>
  <si>
    <t xml:space="preserve">données dans bdd_sigogne</t>
  </si>
  <si>
    <t xml:space="preserve">cd_nom_sigogne</t>
  </si>
  <si>
    <t xml:space="preserve">CD_NOM_regroup</t>
  </si>
  <si>
    <t xml:space="preserve">Amphibien</t>
  </si>
  <si>
    <t xml:space="preserve">Alytes obstetricans (Laurenti, 1768)</t>
  </si>
  <si>
    <t xml:space="preserve">Alyte accoucheur (L'), Crapaud accoucheur</t>
  </si>
  <si>
    <t xml:space="preserve">Autochtone</t>
  </si>
  <si>
    <t xml:space="preserve">A</t>
  </si>
  <si>
    <t xml:space="preserve">LC</t>
  </si>
  <si>
    <t xml:space="preserve">NT</t>
  </si>
  <si>
    <t xml:space="preserve">oui</t>
  </si>
  <si>
    <t xml:space="preserve">Bufo Garsault, 1764</t>
  </si>
  <si>
    <t xml:space="preserve">Crapaud</t>
  </si>
  <si>
    <t xml:space="preserve">Epidalea calamita (Laurenti, 1768)</t>
  </si>
  <si>
    <t xml:space="preserve">Crapaud calamite (Le)</t>
  </si>
  <si>
    <t xml:space="preserve">EN</t>
  </si>
  <si>
    <t xml:space="preserve">Rana mephitica Shaw, 1802</t>
  </si>
  <si>
    <t xml:space="preserve">Bufo bufo (Linnaeus, 1758)</t>
  </si>
  <si>
    <t xml:space="preserve">Crapaud commun (Le)</t>
  </si>
  <si>
    <t xml:space="preserve">Bufo spinosus Daudin, 1803</t>
  </si>
  <si>
    <t xml:space="preserve">Crapaud épineux (Le)</t>
  </si>
  <si>
    <t xml:space="preserve">A revoir</t>
  </si>
  <si>
    <t xml:space="preserve">Bufotes viridis (Laurenti, 1768)</t>
  </si>
  <si>
    <t xml:space="preserve">Crapaud vert (Le)</t>
  </si>
  <si>
    <t xml:space="preserve">Allochtone accidentel</t>
  </si>
  <si>
    <t xml:space="preserve">C</t>
  </si>
  <si>
    <t xml:space="preserve">NA</t>
  </si>
  <si>
    <t xml:space="preserve">Rana dalmatina Fitzinger in Bonaparte, 1838</t>
  </si>
  <si>
    <t xml:space="preserve">Grenouille agile (La)</t>
  </si>
  <si>
    <t xml:space="preserve">Pelophylax bedriagae (Camerano, 1882)</t>
  </si>
  <si>
    <t xml:space="preserve">Grenouille de Bedriaga (La)</t>
  </si>
  <si>
    <t xml:space="preserve">Pelophylax lessonae (Camerano, 1882)</t>
  </si>
  <si>
    <t xml:space="preserve">Grenouille de Lessona (La)</t>
  </si>
  <si>
    <t xml:space="preserve">DD</t>
  </si>
  <si>
    <t xml:space="preserve">Pelophylax ridibundus kurtmuelleri (Gayda, 1940)</t>
  </si>
  <si>
    <t xml:space="preserve">Grenouille des Balkans (La)</t>
  </si>
  <si>
    <t xml:space="preserve">Rana arvalis Nilsson, 1842</t>
  </si>
  <si>
    <t xml:space="preserve">Grenouille des champs (La), Grenouille oxyrhine</t>
  </si>
  <si>
    <t xml:space="preserve">CR</t>
  </si>
  <si>
    <t xml:space="preserve">Pelophylax ridibundus (Pallas, 1771)</t>
  </si>
  <si>
    <t xml:space="preserve">Grenouille rieuse (La)</t>
  </si>
  <si>
    <t xml:space="preserve">Allochtone implanté</t>
  </si>
  <si>
    <t xml:space="preserve">Rana temporaria Linnaeus, 1758</t>
  </si>
  <si>
    <t xml:space="preserve">Grenouille rousse (La)</t>
  </si>
  <si>
    <t xml:space="preserve">Lithobates catesbeianus (Shaw, 1802)</t>
  </si>
  <si>
    <t xml:space="preserve">Grenouille taureau (La)</t>
  </si>
  <si>
    <t xml:space="preserve">E</t>
  </si>
  <si>
    <t xml:space="preserve">Pelophylax kl. esculentus (Linnaeus, 1758)</t>
  </si>
  <si>
    <t xml:space="preserve">Grenouille verte (La), Grenouille commune</t>
  </si>
  <si>
    <t xml:space="preserve">Pelobates fuscus (Laurenti, 1768)</t>
  </si>
  <si>
    <t xml:space="preserve">Pélobate brun (Le)</t>
  </si>
  <si>
    <t xml:space="preserve">Douteux</t>
  </si>
  <si>
    <t xml:space="preserve">Pelodytes punctatus (Daudin, 1803)</t>
  </si>
  <si>
    <t xml:space="preserve">Pélodyte ponctué (Le)</t>
  </si>
  <si>
    <t xml:space="preserve">Incertain</t>
  </si>
  <si>
    <t xml:space="preserve">VU</t>
  </si>
  <si>
    <t xml:space="preserve">Hyla meridionalis Boettger, 1874</t>
  </si>
  <si>
    <t xml:space="preserve">Rainette méridionale (La)</t>
  </si>
  <si>
    <t xml:space="preserve">Hyla arborea (Linnaeus, 1758)</t>
  </si>
  <si>
    <t xml:space="preserve">Rainette verte (La)</t>
  </si>
  <si>
    <t xml:space="preserve">Hyla arborea arborea (Linnaeus, 1758)</t>
  </si>
  <si>
    <t xml:space="preserve">Salamandra atra (Laurenti, 1768)</t>
  </si>
  <si>
    <t xml:space="preserve">Salamandre noire (La)</t>
  </si>
  <si>
    <t xml:space="preserve">Salamandra salamandra (Linnaeus, 1758)</t>
  </si>
  <si>
    <t xml:space="preserve">Salamandre tachetée (La)</t>
  </si>
  <si>
    <t xml:space="preserve">Salamandra salamandra terrestris Lacepède, 1788</t>
  </si>
  <si>
    <t xml:space="preserve">Salamandre tachetée terrestre (La)</t>
  </si>
  <si>
    <t xml:space="preserve">Bombina variegata (Linnaeus, 1758)</t>
  </si>
  <si>
    <t xml:space="preserve">Sonneur à ventre jaune (Le)</t>
  </si>
  <si>
    <t xml:space="preserve">Speleomantes strinatii (Aellen, 1958)</t>
  </si>
  <si>
    <t xml:space="preserve">Spélerpès de Strinati (Le)</t>
  </si>
  <si>
    <t xml:space="preserve">Ichthyosaura alpestris (Laurenti, 1768)</t>
  </si>
  <si>
    <t xml:space="preserve">Triton alpestre (Le)</t>
  </si>
  <si>
    <t xml:space="preserve">Triturus cristatus (Laurenti, 1768)</t>
  </si>
  <si>
    <t xml:space="preserve">Triton crêté (Le)</t>
  </si>
  <si>
    <t xml:space="preserve">Triturus marmoratus (Latreille, 1800)</t>
  </si>
  <si>
    <t xml:space="preserve">Triton marbré (Le)</t>
  </si>
  <si>
    <t xml:space="preserve">Lissotriton helveticus (Razoumowsky, 1789)</t>
  </si>
  <si>
    <t xml:space="preserve">Triton palmé (Le)</t>
  </si>
  <si>
    <t xml:space="preserve">Lissotriton helveticus helveticus (Razoumowsky, 1789)</t>
  </si>
  <si>
    <t xml:space="preserve">Lissotriton vulgaris (Linnaeus, 1758)</t>
  </si>
  <si>
    <t xml:space="preserve">Triton ponctué (Le)</t>
  </si>
  <si>
    <t xml:space="preserve">Lissotriton vulgaris vulgaris (Linnaeus, 1758)</t>
  </si>
  <si>
    <t xml:space="preserve">Xenopus laevis (Daudin, 1803)</t>
  </si>
  <si>
    <t xml:space="preserve">Xénope lisse (Le)</t>
  </si>
  <si>
    <t xml:space="preserve">Xenopus laevis laevis (Daudin, 1803)</t>
  </si>
  <si>
    <t xml:space="preserve">Reptile</t>
  </si>
  <si>
    <t xml:space="preserve">Emys orbicularis (Linnaeus, 1758)</t>
  </si>
  <si>
    <t xml:space="preserve">Cistude d'Europe</t>
  </si>
  <si>
    <t xml:space="preserve">Allochtone</t>
  </si>
  <si>
    <t xml:space="preserve">Coronella austriaca Laurenti, 1768</t>
  </si>
  <si>
    <t xml:space="preserve">Coronelle lisse (La)</t>
  </si>
  <si>
    <t xml:space="preserve">Zamenis longissimus (Laurenti, 1768)</t>
  </si>
  <si>
    <t xml:space="preserve">Couleuvre d'Esculape (La)</t>
  </si>
  <si>
    <t xml:space="preserve">Natrix helvetica (Lacepède, 1789)</t>
  </si>
  <si>
    <t xml:space="preserve">Couleuvre helvétique (La)</t>
  </si>
  <si>
    <t xml:space="preserve">Hierophis viridiflavus (Lacepède, 1789)</t>
  </si>
  <si>
    <t xml:space="preserve">Couleuvre verte et jaune (La)</t>
  </si>
  <si>
    <t xml:space="preserve">Natrix maura (Linnaeus, 1758)</t>
  </si>
  <si>
    <t xml:space="preserve">Couleuvre vipérine (La)</t>
  </si>
  <si>
    <t xml:space="preserve">Mauremys leprosa (Schweigger, 1812)</t>
  </si>
  <si>
    <t xml:space="preserve">Émyde lépreuse (L')</t>
  </si>
  <si>
    <t xml:space="preserve">Lacerta bilineata bilineata Daudin, 1802</t>
  </si>
  <si>
    <t xml:space="preserve">Lézard à deux raies (Le)</t>
  </si>
  <si>
    <t xml:space="preserve">Lacerta bilineata Daudin, 1802</t>
  </si>
  <si>
    <t xml:space="preserve">Podarcis muralis (Laurenti, 1768)</t>
  </si>
  <si>
    <t xml:space="preserve">Lézard des murailles (Le)</t>
  </si>
  <si>
    <t xml:space="preserve">Podarcis muralis muralis (Laurenti, 1768)</t>
  </si>
  <si>
    <t xml:space="preserve">Lacerta agilis Linnaeus, 1758</t>
  </si>
  <si>
    <t xml:space="preserve">Lézard des souches (Le)</t>
  </si>
  <si>
    <t xml:space="preserve">Zootoca vivipara (Lichtenstein, 1823)</t>
  </si>
  <si>
    <t xml:space="preserve">Lézard vivipare (Le)</t>
  </si>
  <si>
    <t xml:space="preserve">Anguis fragilis Linnaeus, 1758</t>
  </si>
  <si>
    <t xml:space="preserve">Orvet fragile (L')</t>
  </si>
  <si>
    <t xml:space="preserve">Tarentola mauritanica (Linnaeus, 1758)</t>
  </si>
  <si>
    <t xml:space="preserve">Tarente de Maurétanie (La)</t>
  </si>
  <si>
    <t xml:space="preserve">Testudo hermanni Gmelin, 1789</t>
  </si>
  <si>
    <t xml:space="preserve">Tortue d'Hermann (La)</t>
  </si>
  <si>
    <t xml:space="preserve">Testudo graeca Linnaeus, 1758</t>
  </si>
  <si>
    <t xml:space="preserve">Tortue grecque (La)</t>
  </si>
  <si>
    <t xml:space="preserve">Trachemys scripta elegans (Wied, 1839)</t>
  </si>
  <si>
    <t xml:space="preserve">Trachémyde à tempes rouges (La), tortue de Floride</t>
  </si>
  <si>
    <t xml:space="preserve">Allochtone non implanté</t>
  </si>
  <si>
    <t xml:space="preserve">Trachemys scripta (Thunberg in Schoepff, 1792)</t>
  </si>
  <si>
    <t xml:space="preserve">Trachémyde écrite (La), tortue de Floride</t>
  </si>
  <si>
    <t xml:space="preserve">Allocthone</t>
  </si>
  <si>
    <t xml:space="preserve">Vipera aspis (Linnaeus, 1758)</t>
  </si>
  <si>
    <t xml:space="preserve">Vipère aspic (La)</t>
  </si>
  <si>
    <t xml:space="preserve">Vipera aspis aspis (Linnaeus, 1758)</t>
  </si>
  <si>
    <t xml:space="preserve">Vipera berus (Linnaeus, 1758)</t>
  </si>
  <si>
    <t xml:space="preserve">Vipère péliade (La)</t>
  </si>
  <si>
    <t xml:space="preserve">NE</t>
  </si>
  <si>
    <t xml:space="preserve">Graptemys pseudogeographica (Gray, 1831)</t>
  </si>
  <si>
    <t xml:space="preserve">Seules les espèces des cat. A et C font partie de la LOF BFC</t>
  </si>
  <si>
    <r>
      <rPr>
        <b val="true"/>
        <sz val="11"/>
        <color rgb="FF000000"/>
        <rFont val="Arial"/>
        <family val="2"/>
        <charset val="1"/>
      </rPr>
      <t xml:space="preserve">Catégorie A*
</t>
    </r>
    <r>
      <rPr>
        <sz val="11"/>
        <color rgb="FF000000"/>
        <rFont val="Arial"/>
        <family val="2"/>
        <charset val="1"/>
      </rPr>
      <t xml:space="preserve">Espèces présentes à l’état sauvage en BFC depuis 1950 et dont l’origine naturelle ne fait aucun doute, au moins pour un individu.
</t>
    </r>
    <r>
      <rPr>
        <i val="true"/>
        <u val="single"/>
        <sz val="11"/>
        <color rgb="FF000000"/>
        <rFont val="Arial"/>
        <family val="2"/>
        <charset val="1"/>
      </rPr>
      <t xml:space="preserve">Exemple</t>
    </r>
    <r>
      <rPr>
        <i val="true"/>
        <sz val="11"/>
        <color rgb="FF000000"/>
        <rFont val="Arial"/>
        <family val="2"/>
        <charset val="1"/>
      </rPr>
      <t xml:space="preserve"> : le Lézard des murailles, le Triton palmé …</t>
    </r>
  </si>
  <si>
    <r>
      <rPr>
        <b val="true"/>
        <sz val="11"/>
        <color rgb="FF000000"/>
        <rFont val="Arial"/>
        <family val="2"/>
        <charset val="1"/>
      </rPr>
      <t xml:space="preserve">Catégorie B
</t>
    </r>
    <r>
      <rPr>
        <sz val="11"/>
        <color rgb="FF000000"/>
        <rFont val="Arial"/>
        <family val="2"/>
        <charset val="1"/>
      </rPr>
      <t xml:space="preserve">Espèces observées à l'état sauvage sur la même aire géographique, mais qui n'ont pas été revues depuis 1950.
</t>
    </r>
    <r>
      <rPr>
        <i val="true"/>
        <u val="single"/>
        <sz val="11"/>
        <color rgb="FF000000"/>
        <rFont val="Arial"/>
        <family val="2"/>
        <charset val="1"/>
      </rPr>
      <t xml:space="preserve">Exemple</t>
    </r>
    <r>
      <rPr>
        <i val="true"/>
        <sz val="11"/>
        <color rgb="FF000000"/>
        <rFont val="Arial"/>
        <family val="2"/>
        <charset val="1"/>
      </rPr>
      <t xml:space="preserve"> : aucune espèce d'amphibiens et de reptiles concernée par cette catégorie en BFC</t>
    </r>
  </si>
  <si>
    <r>
      <rPr>
        <b val="true"/>
        <sz val="11"/>
        <color rgb="FF000000"/>
        <rFont val="Arial"/>
        <family val="2"/>
        <charset val="1"/>
      </rPr>
      <t xml:space="preserve">Catégorie C*
</t>
    </r>
    <r>
      <rPr>
        <sz val="11"/>
        <color rgb="FF000000"/>
        <rFont val="Arial"/>
        <family val="2"/>
        <charset val="1"/>
      </rPr>
      <t xml:space="preserve">Sont rassemblées dans cette catégorie :
- Les espèces introduites ou échappées de captivité en BFC depuis plusieurs années, qui ont fait souche et dont au moins une population se maintient par reproduction en milieu naturel, indépendamment d'éventuels apports supplémentaires d'origine humaine.
</t>
    </r>
    <r>
      <rPr>
        <i val="true"/>
        <u val="single"/>
        <sz val="11"/>
        <color rgb="FF000000"/>
        <rFont val="Arial"/>
        <family val="2"/>
        <charset val="1"/>
      </rPr>
      <t xml:space="preserve">Exemple</t>
    </r>
    <r>
      <rPr>
        <sz val="11"/>
        <color rgb="FF000000"/>
        <rFont val="Arial"/>
        <family val="2"/>
        <charset val="1"/>
      </rPr>
      <t xml:space="preserve"> : la Grenouille rieuse, le Crapaud vert</t>
    </r>
  </si>
  <si>
    <r>
      <rPr>
        <b val="true"/>
        <sz val="11"/>
        <color rgb="FF000000"/>
        <rFont val="Arial"/>
        <family val="2"/>
        <charset val="1"/>
      </rPr>
      <t xml:space="preserve">Catégorie D
</t>
    </r>
    <r>
      <rPr>
        <sz val="11"/>
        <color rgb="FF000000"/>
        <rFont val="Arial"/>
        <family val="2"/>
        <charset val="1"/>
      </rPr>
      <t xml:space="preserve">Espèces observées en BFC, dont l’origine naturelle est possible, mais pas certaine. Leur arrivée en BFC a pu être aidée par l’homme, ou bien il s’agit d’échappés de captivité.
</t>
    </r>
    <r>
      <rPr>
        <i val="true"/>
        <u val="single"/>
        <sz val="11"/>
        <color rgb="FF000000"/>
        <rFont val="Arial"/>
        <family val="2"/>
        <charset val="1"/>
      </rPr>
      <t xml:space="preserve">Exemple</t>
    </r>
    <r>
      <rPr>
        <i val="true"/>
        <sz val="11"/>
        <color rgb="FF000000"/>
        <rFont val="Arial"/>
        <family val="2"/>
        <charset val="1"/>
      </rPr>
      <t xml:space="preserve"> : aucune espèce d'amphibiens et de reptiles concernée par cette catégorie en BFC</t>
    </r>
  </si>
  <si>
    <r>
      <rPr>
        <b val="true"/>
        <sz val="11"/>
        <color rgb="FF000000"/>
        <rFont val="Arial"/>
        <family val="2"/>
        <charset val="1"/>
      </rPr>
      <t xml:space="preserve">Catégorie E
</t>
    </r>
    <r>
      <rPr>
        <sz val="11"/>
        <color rgb="FF000000"/>
        <rFont val="Arial"/>
        <family val="2"/>
        <charset val="1"/>
      </rPr>
      <t xml:space="preserve">Espèces observées en BFC et qui ne peuvent entrer dans les catégories précédentes. Certaines ont pu se reproduire naturellement dans le département mais n’ont pu maintenir une population viable sans apport supplémentaire d’origine humaine.
</t>
    </r>
    <r>
      <rPr>
        <i val="true"/>
        <u val="single"/>
        <sz val="11"/>
        <color rgb="FF000000"/>
        <rFont val="Arial"/>
        <family val="2"/>
        <charset val="1"/>
      </rPr>
      <t xml:space="preserve">Exemple</t>
    </r>
    <r>
      <rPr>
        <i val="true"/>
        <sz val="11"/>
        <color rgb="FF000000"/>
        <rFont val="Arial"/>
        <family val="2"/>
        <charset val="1"/>
      </rPr>
      <t xml:space="preserve"> : la Rainette méridionale</t>
    </r>
  </si>
  <si>
    <t xml:space="preserve">REGROUPEMENT_
VERNACULAIRE</t>
  </si>
  <si>
    <t xml:space="preserve">NOM_
VERNACULAIRE</t>
  </si>
  <si>
    <t xml:space="preserve">LISTE_ROUGE_
INTERNATIONALE</t>
  </si>
  <si>
    <t xml:space="preserve">LISTE_ROUGE_
EUROPE</t>
  </si>
  <si>
    <t xml:space="preserve">LISTE_ROUGE_
FRANCE</t>
  </si>
  <si>
    <t xml:space="preserve">LISTE_ROUGE_
REGION_BOURGOGNE</t>
  </si>
  <si>
    <t xml:space="preserve">LISTE_ROUGE_
REGION_BOURGOGNE_
CRITERES</t>
  </si>
  <si>
    <t xml:space="preserve">LISTE_ROUGE_
REGION_FRANCHE_COMTE</t>
  </si>
  <si>
    <t xml:space="preserve">LISTE_ROUGE_
REGION_FRANCHE_COMTE
_CRITERES</t>
  </si>
  <si>
    <t xml:space="preserve">ZNIEFF_BOURGOGNE_
DETERMINANTE</t>
  </si>
  <si>
    <t xml:space="preserve">ZNIEFF_BOURGOGNE_
CONFIDENTIELLE</t>
  </si>
  <si>
    <t xml:space="preserve">ZNIEFF_FRANCHE_COMTE_
DETERMINANTE</t>
  </si>
  <si>
    <t xml:space="preserve">ZNIEFF_FRANCHE_COMTE_
DETERMINANCE_
CONDITION</t>
  </si>
  <si>
    <t xml:space="preserve">Statut de présence</t>
  </si>
  <si>
    <t xml:space="preserve">Degré de menace régionale estimé</t>
  </si>
  <si>
    <t xml:space="preserve">Degré de menace potentiel</t>
  </si>
  <si>
    <t xml:space="preserve">Degrès de menace supra-régionale</t>
  </si>
  <si>
    <t xml:space="preserve">responsabilité</t>
  </si>
  <si>
    <t xml:space="preserve">Degré de menace infra-régionale / isolats
estimé </t>
  </si>
  <si>
    <t xml:space="preserve">Degré de menace infra-régionale / isolats
Potentiel (principe de précaution)</t>
  </si>
  <si>
    <t xml:space="preserve">Degré de menace secondaire</t>
  </si>
  <si>
    <t xml:space="preserve">Originalité / rareté NT ou rare + révélatrice d’habitat</t>
  </si>
  <si>
    <t xml:space="preserve">Originalité / rareté 
Cortèges originaux</t>
  </si>
  <si>
    <t xml:space="preserve">Responsabilité locale</t>
  </si>
  <si>
    <t xml:space="preserve">Filtre statut biologique</t>
  </si>
  <si>
    <t xml:space="preserve">Filtre dire expert</t>
  </si>
  <si>
    <t xml:space="preserve">Commentaires</t>
  </si>
  <si>
    <t xml:space="preserve">ZNIEFF_BFC_ DETERMINANTE</t>
  </si>
  <si>
    <t xml:space="preserve">Observations GT CSRPN du 4/9/2020</t>
  </si>
  <si>
    <t xml:space="preserve">CSRPN du 15/10/2020</t>
  </si>
  <si>
    <t xml:space="preserve">Amphibiens</t>
  </si>
  <si>
    <t xml:space="preserve">D</t>
  </si>
  <si>
    <t xml:space="preserve">&lt; 500 m alt</t>
  </si>
  <si>
    <t xml:space="preserve">Indigène et présente en BFC</t>
  </si>
  <si>
    <t xml:space="preserve">non</t>
  </si>
  <si>
    <t xml:space="preserve">oui (NT FC + tendance nég en FC et B)</t>
  </si>
  <si>
    <t xml:space="preserve">Intérêt de coupler plusieurs niveaux de déterminance : géographique (régions de basse altitude &lt; 500 m en FC où les pressions humaines sont plus importantes que pour les populations d'altitude) + cortège (Alyte accoucheur + Sonneur à ventre jaune dans des systèmes hydrographiques constituant les biotopes naturels de ces deux espèces, à savoir les ruisseaux et rivières en milieu ouvert entaillant le relief et dominés par des éboulis calcaires, des pierriers) + responsabilité locale pour les stations à très forts effectifs (&gt; 50 individus adultes) ou contexte très isolé (seuil d'effectif à voir selon les cas). Stations à définir.</t>
  </si>
  <si>
    <t xml:space="preserve">D (Cond. Géo.) + Déterminante station</t>
  </si>
  <si>
    <t xml:space="preserve">proposition en 
Déterminant strict</t>
  </si>
  <si>
    <t xml:space="preserve">D (strict)</t>
  </si>
  <si>
    <t xml:space="preserve">Reptiles</t>
  </si>
  <si>
    <t xml:space="preserve"> </t>
  </si>
  <si>
    <t xml:space="preserve">oui (NT FC + tendance nég)</t>
  </si>
  <si>
    <t xml:space="preserve">déclassement critère degré menace infra</t>
  </si>
  <si>
    <t xml:space="preserve">Déclassement critère degré menace infra-régionale du fait qu'il est un peu délicat de définir différents niveaux d’intérêt par régions naturelles, et parce que l’espèce est encore relativement bien présente.  En revanche, importance de faire ressortir l’intérêt de l’association Orvert fragile + Lézard des souches pour cibler des milieux et donc des stations d’intérêt (aurait pu être ajouté le Lézard vivipare, mais non cohérent pour la partie Bourgogne). Par conséquent déterminant en cortège "Coupes, clairières et lisières forestières semi-humides diversifiées" en association avec le Lézard des souches. Stations à définir.</t>
  </si>
  <si>
    <t xml:space="preserve">Déterminante station</t>
  </si>
  <si>
    <t xml:space="preserve">en association avec lézard des souches</t>
  </si>
  <si>
    <t xml:space="preserve">Déterminante en association avec lézard des souches</t>
  </si>
  <si>
    <t xml:space="preserve">pr. A2c+4cB2b(i,ii,iii,iv,v)</t>
  </si>
  <si>
    <t xml:space="preserve">si associé à 2 autres esp d’un des cortèges</t>
  </si>
  <si>
    <t xml:space="preserve">oui (LR F)</t>
  </si>
  <si>
    <t xml:space="preserve">stations à très importants effectifs (plus de 2000 individus adultes). Stations à définir.</t>
  </si>
  <si>
    <t xml:space="preserve">le seuil d’individus pourra être revu en fonction des données existantes </t>
  </si>
  <si>
    <t xml:space="preserve">Non indigène et présente en FC (reproduction)</t>
  </si>
  <si>
    <t xml:space="preserve">Non déterminante</t>
  </si>
  <si>
    <t xml:space="preserve">&lt; 600 m alt</t>
  </si>
  <si>
    <t xml:space="preserve">non ?</t>
  </si>
  <si>
    <t xml:space="preserve">oui (LR B) ?</t>
  </si>
  <si>
    <t xml:space="preserve">Envisager de prendre l’ensemble des régions naturelles pour cette espèce rare, et potentiellement impactée négativement par le changement climatique (directement ou indirectement).</t>
  </si>
  <si>
    <t xml:space="preserve">D (Cond. géo.)</t>
  </si>
  <si>
    <t xml:space="preserve">Proposition en  Déterminant strict</t>
  </si>
  <si>
    <t xml:space="preserve">B(1+2)ab(i,ii,iii,iv)</t>
  </si>
  <si>
    <t xml:space="preserve">c</t>
  </si>
  <si>
    <t xml:space="preserve">Indigène et présente en B, non indigène en FC</t>
  </si>
  <si>
    <t xml:space="preserve">oui (LR B)</t>
  </si>
  <si>
    <t xml:space="preserve">pr. B2b(iii)</t>
  </si>
  <si>
    <t xml:space="preserve">C2a(i)</t>
  </si>
  <si>
    <t xml:space="preserve">oui (LR FC)</t>
  </si>
  <si>
    <t xml:space="preserve">Déclassement critère degré menace infra au vu de la présence assez importante de l’espèce et de la régression moyennement documentée, particulièrement en Bourgogne (avec des expansions d’aires constatées de surcroît et une bonne dynamique localement).</t>
  </si>
  <si>
    <t xml:space="preserve">Interrogations sur l’intérêt de suivre cette espèce qui est un bon indicateur du réchauffement climatique</t>
  </si>
  <si>
    <t xml:space="preserve">pr. A2c+4c</t>
  </si>
  <si>
    <t xml:space="preserve">oui ?</t>
  </si>
  <si>
    <t xml:space="preserve">oui (NT FC +tendance nég &amp; tendance nég B)</t>
  </si>
  <si>
    <t xml:space="preserve">possibilité de statut LR à échelle BFC. Si l’on s’en tient aux autres critères, pas d’incohérence à ce que l’espèce soit en déterminante stricte sur l’ensemble des régions naturelles au regard de sa régression marquée.</t>
  </si>
  <si>
    <t xml:space="preserve">oui (NT FC + tendance nég en FC et B ?)</t>
  </si>
  <si>
    <t xml:space="preserve">Intérêt de coupler plusieurs niveaux de déterminance : géographique (régions naturelles de B + certaines régions naturelles de FC) + cortège (Lézard des souches + Orvet fragile dans des habitats forestiers de type coupes, clairières et lisières forestières semi-humides diversifiées) permettant de faire ressortir des stations d’intérêt dans les zones où le Lézard des souches est davantage présent en FC.</t>
  </si>
  <si>
    <t xml:space="preserve">d strict</t>
  </si>
  <si>
    <t xml:space="preserve">Doubs et Haute-Saône</t>
  </si>
  <si>
    <t xml:space="preserve">oui (VU FC + tendance nég)</t>
  </si>
  <si>
    <t xml:space="preserve">Pour la FC, zones basses à moyennes (jusqu'à 600m dans le Doubs et 800m dans le Jura) des deux tiers sud du Massif du Jura et collines de la Plaine Doloise et plateaux calcaires de Haute-Saône. </t>
  </si>
  <si>
    <t xml:space="preserve">B2ab(i,ii,iii,iv,v)</t>
  </si>
  <si>
    <t xml:space="preserve">B2b(iv)</t>
  </si>
  <si>
    <t xml:space="preserve">oui (LR B &amp; LR FC)</t>
  </si>
  <si>
    <t xml:space="preserve">Non indigène</t>
  </si>
  <si>
    <t xml:space="preserve">Espèce encore commune dans certaines régions naturelles. Par conséquent, les régions naturelles où l’espèce est très représentée, où sa régression n'est pas marquée et ses milieux nombreux seront retirés de la liste. Régions naturelles à définir.</t>
  </si>
  <si>
    <t xml:space="preserve">non det ?</t>
  </si>
  <si>
    <t xml:space="preserve">pr. B2b(i,ii,iii,iv) &amp; pr. A2+4c</t>
  </si>
  <si>
    <t xml:space="preserve">Envisager de prendre l’ensemble des régions naturelles pour cette espèce rare et liée à des milieux fortement impactés. D’autant qu’il est possible que l’espèce soit menacée à l’échelle BFC, bien que l’impact positif de changement climatique ne soit pas écarté (mais non visible actuellement).</t>
  </si>
  <si>
    <t xml:space="preserve">Indigène et présente en B</t>
  </si>
  <si>
    <t xml:space="preserve">oui (LR B &amp; abs. FC)</t>
  </si>
  <si>
    <t xml:space="preserve">Manque de donnée de répartition et de suivi, mais forte régression certaine en raison des problèmes d’hybridation et de régression de ses habitats originels.</t>
  </si>
  <si>
    <t xml:space="preserve">Non indigène et présente en BFC (reproduction)</t>
  </si>
  <si>
    <t xml:space="preserve">introduit</t>
  </si>
  <si>
    <t xml:space="preserve">Indigène et présente en FC</t>
  </si>
  <si>
    <t xml:space="preserve">oui (LR FC &amp; abs. B)</t>
  </si>
  <si>
    <t xml:space="preserve">si associé à 2 autres esp « agricole diversifié » ou « forêt de plaine »</t>
  </si>
  <si>
    <t xml:space="preserve">déclassement critère degré menace infra au vu de la présence encore importante de l’espèce et de la régression encore a priori modérée par rapport à d’autres espèces et à la difficulté de hiérarchiser des régions naturelles où les enjeux apparaissent plus forts quant à son classement. Intérêt toutefois de la passer en déterminante sur certaines stations à effectifs remarquables. Stations à définir. Proposition à retravailler : stations (point d'eau ou ensemble de points d'eaux très proches) à plus de 250 individus reproducteurs.</t>
  </si>
  <si>
    <t xml:space="preserve">Proposition à retravailler : stations à effectifs exceptionnels (plus de 2000 individus adultes) ou contexte très isolé (seuil d'effectif à voir selon les cas). Stations à définir.</t>
  </si>
  <si>
    <t xml:space="preserve">Non présente</t>
  </si>
  <si>
    <t xml:space="preserve"> </t>
  </si>
  <si>
    <t xml:space="preserve">non présente</t>
  </si>
  <si>
    <t xml:space="preserve">Propositions à retravailler : stations à très forts effectifs (&gt; 200 individus adultes) &amp; relativement restreintes en surface (&lt;5 km²), ou en contexte très isolé sur des stations extrêmement vulnérables (seuil d'effectif à voir selon les cas). Stations à définir.</t>
  </si>
  <si>
    <t xml:space="preserve">à soumettre au CSRPN ?</t>
  </si>
  <si>
    <t xml:space="preserve">A2c+4c</t>
  </si>
  <si>
    <t xml:space="preserve">B(1+2)ab(i,ii,iii,iv,v)</t>
  </si>
  <si>
    <t xml:space="preserve">pr. A2+4cB2b(i,ii,iii,iv,v)</t>
  </si>
  <si>
    <t xml:space="preserve">Haute-Saône et territoire de Belfort</t>
  </si>
  <si>
    <t xml:space="preserve">oui (NT B et FC +tendance nég)</t>
  </si>
  <si>
    <t xml:space="preserve">Espèce encore assez commune dans certaines régions naturelles. Par conséquent, les régions naturelles où l’espèce est très représentée, où sa régression n'est pas marquée et ses milieux nombreux seront retirés de la liste. Régions naturelles à définir.</t>
  </si>
  <si>
    <t xml:space="preserve">oui (NT FC + tendance nég densités)</t>
  </si>
  <si>
    <t xml:space="preserve">déclassement critère degré menace infra, tendance négative « discutable »</t>
  </si>
  <si>
    <t xml:space="preserve">déclassement critère degré menace infra, tendance négative « discutable » en raison de la bonne réprésentation de l’espèce dans de nombreuses régions naturelles, de sa régression encore moyennement documentée, particulièrement en Bourgogne et de la difficulté à hiérarchiser les régions naturelles sur la base des enjeux. Expansion d’aire constatée (ce qui ne signifie pas dynamique générale positive).</t>
  </si>
  <si>
    <t xml:space="preserve">#B2ab(i,ii,iii,iv,v)</t>
  </si>
  <si>
    <t xml:space="preserve">Méthodologie élaboration liste déterminance ZNIEFF Amphibiens/Reptiles BFC</t>
  </si>
  <si>
    <t xml:space="preserve">x Toutes les espèces de reptiles et d'amphibiens présentes et indigènes en BFC menacées (catégories CR, EN, VU) en France et/ou en Bourgogne et/ou en Franche-Comté sont intégrées à la liste des espèces déterminantes ZNIEFF en BFC.</t>
  </si>
  <si>
    <t xml:space="preserve">Espèce "Déterminante strict"</t>
  </si>
  <si>
    <t xml:space="preserve">x Les espèces présentes et indigènes en BFC non menacées suivantes ont été intégrées à la liste des espèces déterminantes ZNIEFF en BFC dans un cadre précis :</t>
  </si>
  <si>
    <t xml:space="preserve">Espèce "Déterminante station"</t>
  </si>
  <si>
    <t xml:space="preserve">Reconnaissance et valorisation de l'enjeu des stations accueillant des effectifs très importants d'individus adultes en BFC ou présence de cortèges particuliers</t>
  </si>
  <si>
    <t xml:space="preserve">Espèces "D (Cond. Géo.)"</t>
  </si>
  <si>
    <t xml:space="preserve">Reconnaissance et valorisation des régions naturelles dans lesquelles s'accumulent un maximum d'enjeux de préservation des espèces cibles.</t>
  </si>
  <si>
    <t xml:space="preserve">Espèces "D (Cond. Géo.) + Déterminante station"</t>
  </si>
  <si>
    <t xml:space="preserve">Intérêt fort de coupler plusieurs niveaux de déterminance pour la reconnaissance et valorisation de l'enjeu 1) géographique de certaines stations remarquables et vulnérables (telles que dans certaines régions de basses altitude où la pression humaine est plus forte), 2) de cortèges particuliers d'espèces associés dans des systèmes précis (tels que des systèmes hydrographiques particuliers qui constituent les biotopes naturels de certaines espèces) et 3)des stations accueillant des effectifs très importants d'individus adultes en BFC</t>
  </si>
  <si>
    <t xml:space="preserve">Cortège s retenus</t>
  </si>
  <si>
    <t xml:space="preserve">Espèces concernées</t>
  </si>
  <si>
    <t xml:space="preserve">Ruisseaux et rivières de FC en milieu ouvert entaillant le relief et dominés par des éboulis calcaires, des pierriers</t>
  </si>
  <si>
    <t xml:space="preserve">Alyte accoucheur + Sonneur à ventre jaune</t>
  </si>
  <si>
    <t xml:space="preserve">Coupes, clairières et lisières forestières semi-humides diversifiées</t>
  </si>
  <si>
    <t xml:space="preserve">Orvet fragile + Lézard des souches</t>
  </si>
</sst>
</file>

<file path=xl/styles.xml><?xml version="1.0" encoding="utf-8"?>
<styleSheet xmlns="http://schemas.openxmlformats.org/spreadsheetml/2006/main">
  <numFmts count="3">
    <numFmt numFmtId="164" formatCode="General"/>
    <numFmt numFmtId="165" formatCode="#,##0.00\ [$€-40C];[RED]\-#,##0.00\ [$€-40C]"/>
    <numFmt numFmtId="166" formatCode="#,##0.00\ [$€-407];[RED]\-#,##0.00\ [$€-407]"/>
  </numFmts>
  <fonts count="53">
    <font>
      <sz val="11"/>
      <color rgb="FF000000"/>
      <name val="Calibri"/>
      <family val="2"/>
      <charset val="1"/>
    </font>
    <font>
      <sz val="10"/>
      <name val="Arial"/>
      <family val="0"/>
    </font>
    <font>
      <sz val="10"/>
      <name val="Arial"/>
      <family val="0"/>
    </font>
    <font>
      <sz val="10"/>
      <name val="Arial"/>
      <family val="0"/>
    </font>
    <font>
      <sz val="10"/>
      <color rgb="FFFFFFFF"/>
      <name val="Calibri"/>
      <family val="2"/>
      <charset val="1"/>
    </font>
    <font>
      <sz val="10"/>
      <color rgb="FFFFFFFF"/>
      <name val="Arial"/>
      <family val="2"/>
      <charset val="1"/>
    </font>
    <font>
      <b val="true"/>
      <sz val="10"/>
      <color rgb="FF000000"/>
      <name val="Calibri"/>
      <family val="2"/>
      <charset val="1"/>
    </font>
    <font>
      <b val="true"/>
      <sz val="10"/>
      <color rgb="FF000000"/>
      <name val="Arial"/>
      <family val="2"/>
      <charset val="1"/>
    </font>
    <font>
      <sz val="10"/>
      <color rgb="FFCC0000"/>
      <name val="Arial"/>
      <family val="2"/>
      <charset val="1"/>
    </font>
    <font>
      <sz val="10"/>
      <color rgb="FFCC0000"/>
      <name val="Calibri"/>
      <family val="2"/>
      <charset val="1"/>
    </font>
    <font>
      <sz val="11"/>
      <color rgb="FF000000"/>
      <name val="Liberation Sans1"/>
      <family val="0"/>
      <charset val="1"/>
    </font>
    <font>
      <sz val="11"/>
      <color rgb="FF9C0006"/>
      <name val="Arial"/>
      <family val="2"/>
      <charset val="1"/>
    </font>
    <font>
      <sz val="11"/>
      <color rgb="FF9C0006"/>
      <name val="Calibri"/>
      <family val="2"/>
      <charset val="1"/>
    </font>
    <font>
      <b val="true"/>
      <sz val="10"/>
      <color rgb="FFFFFFFF"/>
      <name val="Arial"/>
      <family val="2"/>
      <charset val="1"/>
    </font>
    <font>
      <b val="true"/>
      <sz val="10"/>
      <color rgb="FFFFFFFF"/>
      <name val="Calibri"/>
      <family val="2"/>
      <charset val="1"/>
    </font>
    <font>
      <i val="true"/>
      <sz val="10"/>
      <color rgb="FF808080"/>
      <name val="Arial"/>
      <family val="2"/>
      <charset val="1"/>
    </font>
    <font>
      <i val="true"/>
      <sz val="10"/>
      <color rgb="FF808080"/>
      <name val="Calibri"/>
      <family val="2"/>
      <charset val="1"/>
    </font>
    <font>
      <sz val="10"/>
      <color rgb="FF006600"/>
      <name val="Arial"/>
      <family val="2"/>
      <charset val="1"/>
    </font>
    <font>
      <sz val="10"/>
      <color rgb="FF006600"/>
      <name val="Calibri"/>
      <family val="2"/>
      <charset val="1"/>
    </font>
    <font>
      <b val="true"/>
      <sz val="24"/>
      <color rgb="FF000000"/>
      <name val="Arial"/>
      <family val="2"/>
      <charset val="1"/>
    </font>
    <font>
      <b val="true"/>
      <sz val="24"/>
      <color rgb="FF000000"/>
      <name val="Calibri"/>
      <family val="2"/>
      <charset val="1"/>
    </font>
    <font>
      <sz val="18"/>
      <color rgb="FF000000"/>
      <name val="Arial"/>
      <family val="2"/>
      <charset val="1"/>
    </font>
    <font>
      <sz val="18"/>
      <color rgb="FF000000"/>
      <name val="Calibri"/>
      <family val="2"/>
      <charset val="1"/>
    </font>
    <font>
      <sz val="12"/>
      <color rgb="FF000000"/>
      <name val="Arial"/>
      <family val="2"/>
      <charset val="1"/>
    </font>
    <font>
      <sz val="12"/>
      <color rgb="FF000000"/>
      <name val="Calibri"/>
      <family val="2"/>
      <charset val="1"/>
    </font>
    <font>
      <b val="true"/>
      <i val="true"/>
      <sz val="16"/>
      <color rgb="FF000000"/>
      <name val="Calibri"/>
      <family val="2"/>
      <charset val="1"/>
    </font>
    <font>
      <b val="true"/>
      <i val="true"/>
      <sz val="16"/>
      <color rgb="FF000000"/>
      <name val="Arial"/>
      <family val="2"/>
      <charset val="1"/>
    </font>
    <font>
      <u val="single"/>
      <sz val="10"/>
      <color rgb="FF0000EE"/>
      <name val="Arial"/>
      <family val="2"/>
      <charset val="1"/>
    </font>
    <font>
      <u val="single"/>
      <sz val="10"/>
      <color rgb="FF0000EE"/>
      <name val="Calibri"/>
      <family val="2"/>
      <charset val="1"/>
    </font>
    <font>
      <sz val="10"/>
      <color rgb="FF996600"/>
      <name val="Arial"/>
      <family val="2"/>
      <charset val="1"/>
    </font>
    <font>
      <sz val="10"/>
      <color rgb="FF996600"/>
      <name val="Calibri"/>
      <family val="2"/>
      <charset val="1"/>
    </font>
    <font>
      <sz val="11"/>
      <color rgb="FF000000"/>
      <name val="Arial"/>
      <family val="2"/>
      <charset val="1"/>
    </font>
    <font>
      <sz val="10"/>
      <color rgb="FF333333"/>
      <name val="Arial"/>
      <family val="2"/>
      <charset val="1"/>
    </font>
    <font>
      <sz val="10"/>
      <color rgb="FF333333"/>
      <name val="Calibri"/>
      <family val="2"/>
      <charset val="1"/>
    </font>
    <font>
      <b val="true"/>
      <sz val="11"/>
      <color rgb="FF000000"/>
      <name val="Calibri"/>
      <family val="2"/>
      <charset val="1"/>
    </font>
    <font>
      <b val="true"/>
      <i val="true"/>
      <u val="single"/>
      <sz val="11"/>
      <color rgb="FF000000"/>
      <name val="Arial"/>
      <family val="2"/>
      <charset val="1"/>
    </font>
    <font>
      <b val="true"/>
      <i val="true"/>
      <u val="single"/>
      <sz val="11"/>
      <color rgb="FF000000"/>
      <name val="Calibri"/>
      <family val="2"/>
      <charset val="1"/>
    </font>
    <font>
      <sz val="11"/>
      <name val="Calibri"/>
      <family val="2"/>
      <charset val="1"/>
    </font>
    <font>
      <sz val="11"/>
      <name val="Arial"/>
      <family val="2"/>
      <charset val="1"/>
    </font>
    <font>
      <sz val="11"/>
      <name val="Droid Sans"/>
      <family val="0"/>
      <charset val="1"/>
    </font>
    <font>
      <sz val="11"/>
      <color rgb="FFC9211E"/>
      <name val="Calibri"/>
      <family val="2"/>
      <charset val="1"/>
    </font>
    <font>
      <b val="true"/>
      <sz val="11"/>
      <color rgb="FF000000"/>
      <name val="Arial"/>
      <family val="2"/>
      <charset val="1"/>
    </font>
    <font>
      <i val="true"/>
      <u val="single"/>
      <sz val="11"/>
      <color rgb="FF000000"/>
      <name val="Arial"/>
      <family val="2"/>
      <charset val="1"/>
    </font>
    <font>
      <i val="true"/>
      <sz val="11"/>
      <color rgb="FF000000"/>
      <name val="Arial"/>
      <family val="2"/>
      <charset val="1"/>
    </font>
    <font>
      <sz val="8"/>
      <color rgb="FF000000"/>
      <name val="Liberation Sans1"/>
      <family val="0"/>
      <charset val="1"/>
    </font>
    <font>
      <sz val="8"/>
      <name val="Liberation Sans1"/>
      <family val="0"/>
      <charset val="1"/>
    </font>
    <font>
      <b val="true"/>
      <sz val="8"/>
      <color rgb="FF000000"/>
      <name val="Liberation Sans1"/>
      <family val="0"/>
      <charset val="1"/>
    </font>
    <font>
      <b val="true"/>
      <sz val="8"/>
      <name val="Liberation Sans1"/>
      <family val="0"/>
      <charset val="1"/>
    </font>
    <font>
      <sz val="11"/>
      <color rgb="FF00B0F0"/>
      <name val="Liberation Sans1"/>
      <family val="0"/>
      <charset val="1"/>
    </font>
    <font>
      <sz val="11"/>
      <name val="Liberation Sans1"/>
      <family val="0"/>
      <charset val="1"/>
    </font>
    <font>
      <sz val="11"/>
      <color rgb="FFED1C24"/>
      <name val="Liberation Sans1"/>
      <family val="0"/>
      <charset val="1"/>
    </font>
    <font>
      <b val="true"/>
      <sz val="14"/>
      <name val="Calibri"/>
      <family val="2"/>
      <charset val="1"/>
    </font>
    <font>
      <b val="true"/>
      <sz val="11"/>
      <name val="Calibri"/>
      <family val="2"/>
      <charset val="1"/>
    </font>
  </fonts>
  <fills count="26">
    <fill>
      <patternFill patternType="none"/>
    </fill>
    <fill>
      <patternFill patternType="gray125"/>
    </fill>
    <fill>
      <patternFill patternType="solid">
        <fgColor rgb="FF000000"/>
        <bgColor rgb="FF003300"/>
      </patternFill>
    </fill>
    <fill>
      <patternFill patternType="solid">
        <fgColor rgb="FF808080"/>
        <bgColor rgb="FF666699"/>
      </patternFill>
    </fill>
    <fill>
      <patternFill patternType="solid">
        <fgColor rgb="FFDDDDDD"/>
        <bgColor rgb="FFD9D9D9"/>
      </patternFill>
    </fill>
    <fill>
      <patternFill patternType="solid">
        <fgColor rgb="FFFFCCCC"/>
        <bgColor rgb="FFFFC7CE"/>
      </patternFill>
    </fill>
    <fill>
      <patternFill patternType="solid">
        <fgColor rgb="FFFFC7CE"/>
        <bgColor rgb="FFFFCCCC"/>
      </patternFill>
    </fill>
    <fill>
      <patternFill patternType="solid">
        <fgColor rgb="FFCC0000"/>
        <bgColor rgb="FF9C0006"/>
      </patternFill>
    </fill>
    <fill>
      <patternFill patternType="solid">
        <fgColor rgb="FFCCFFCC"/>
        <bgColor rgb="FFCCFFFF"/>
      </patternFill>
    </fill>
    <fill>
      <patternFill patternType="solid">
        <fgColor rgb="FFFFFFCC"/>
        <bgColor rgb="FFFFFFFF"/>
      </patternFill>
    </fill>
    <fill>
      <patternFill patternType="solid">
        <fgColor rgb="FFEEEEEE"/>
        <bgColor rgb="FFFFFFFF"/>
      </patternFill>
    </fill>
    <fill>
      <patternFill patternType="solid">
        <fgColor rgb="FFFFFFFF"/>
        <bgColor rgb="FFFFFFCC"/>
      </patternFill>
    </fill>
    <fill>
      <patternFill patternType="solid">
        <fgColor rgb="FFD9D9D9"/>
        <bgColor rgb="FFDDDDDD"/>
      </patternFill>
    </fill>
    <fill>
      <patternFill patternType="solid">
        <fgColor rgb="FFD0CECE"/>
        <bgColor rgb="FFD9D9D9"/>
      </patternFill>
    </fill>
    <fill>
      <patternFill patternType="solid">
        <fgColor rgb="FFAEAAAA"/>
        <bgColor rgb="FFB2B2B2"/>
      </patternFill>
    </fill>
    <fill>
      <patternFill patternType="solid">
        <fgColor rgb="FFBFBFBF"/>
        <bgColor rgb="FFB2B2B2"/>
      </patternFill>
    </fill>
    <fill>
      <patternFill patternType="solid">
        <fgColor rgb="FF00B0F0"/>
        <bgColor rgb="FF008080"/>
      </patternFill>
    </fill>
    <fill>
      <patternFill patternType="solid">
        <fgColor rgb="FFFCD3C1"/>
        <bgColor rgb="FFFFCCCC"/>
      </patternFill>
    </fill>
    <fill>
      <patternFill patternType="solid">
        <fgColor rgb="FF729FCF"/>
        <bgColor rgb="FFAEAAAA"/>
      </patternFill>
    </fill>
    <fill>
      <patternFill patternType="solid">
        <fgColor rgb="FFFF0000"/>
        <bgColor rgb="FFED1C24"/>
      </patternFill>
    </fill>
    <fill>
      <patternFill patternType="solid">
        <fgColor rgb="FFFFF200"/>
        <bgColor rgb="FFFAA61A"/>
      </patternFill>
    </fill>
    <fill>
      <patternFill patternType="solid">
        <fgColor rgb="FFADD58A"/>
        <bgColor rgb="FFC2E0AE"/>
      </patternFill>
    </fill>
    <fill>
      <patternFill patternType="solid">
        <fgColor rgb="FF72BF44"/>
        <bgColor rgb="FFADD58A"/>
      </patternFill>
    </fill>
    <fill>
      <patternFill patternType="solid">
        <fgColor rgb="FFFAA61A"/>
        <bgColor rgb="FFFF6600"/>
      </patternFill>
    </fill>
    <fill>
      <patternFill patternType="solid">
        <fgColor rgb="FFED1C24"/>
        <bgColor rgb="FFC9211E"/>
      </patternFill>
    </fill>
    <fill>
      <patternFill patternType="solid">
        <fgColor rgb="FFC2E0AE"/>
        <bgColor rgb="FFADD58A"/>
      </patternFill>
    </fill>
  </fills>
  <borders count="8">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hair"/>
      <right style="hair"/>
      <top style="hair"/>
      <bottom style="hair"/>
      <diagonal/>
    </border>
    <border diagonalUp="false" diagonalDown="false">
      <left/>
      <right style="thin"/>
      <top style="thin"/>
      <bottom style="thin"/>
      <diagonal/>
    </border>
    <border diagonalUp="false" diagonalDown="false">
      <left style="medium"/>
      <right style="thin"/>
      <top style="thin"/>
      <bottom style="thin"/>
      <diagonal/>
    </border>
  </borders>
  <cellStyleXfs count="10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4" fillId="2" borderId="0" applyFont="true" applyBorder="true" applyAlignment="true" applyProtection="true">
      <alignment horizontal="general" vertical="bottom" textRotation="0" wrapText="false" indent="0" shrinkToFit="false"/>
      <protection locked="true" hidden="false"/>
    </xf>
    <xf numFmtId="164" fontId="5"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3" borderId="0" applyFont="true" applyBorder="true" applyAlignment="true" applyProtection="true">
      <alignment horizontal="general" vertical="bottom" textRotation="0" wrapText="false" indent="0" shrinkToFit="false"/>
      <protection locked="true" hidden="false"/>
    </xf>
    <xf numFmtId="164" fontId="5" fillId="3" borderId="0" applyFont="true" applyBorder="false" applyAlignment="true" applyProtection="false">
      <alignment horizontal="general" vertical="bottom" textRotation="0" wrapText="false" indent="0" shrinkToFit="false"/>
    </xf>
    <xf numFmtId="164" fontId="6" fillId="4" borderId="0" applyFont="true" applyBorder="false" applyAlignment="true" applyProtection="false">
      <alignment horizontal="general" vertical="bottom" textRotation="0" wrapText="false" indent="0" shrinkToFit="false"/>
    </xf>
    <xf numFmtId="164" fontId="6" fillId="4" borderId="0" applyFont="true" applyBorder="true" applyAlignment="true" applyProtection="true">
      <alignment horizontal="general" vertical="bottom" textRotation="0" wrapText="false" indent="0" shrinkToFit="false"/>
      <protection locked="true" hidden="false"/>
    </xf>
    <xf numFmtId="164" fontId="7" fillId="4"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false" applyAlignment="true" applyProtection="false">
      <alignment horizontal="general" vertical="bottom" textRotation="0" wrapText="false" indent="0" shrinkToFit="false"/>
    </xf>
    <xf numFmtId="164" fontId="8" fillId="5" borderId="0" applyFont="true" applyBorder="false" applyAlignment="true" applyProtection="false">
      <alignment horizontal="general" vertical="bottom" textRotation="0" wrapText="false" indent="0" shrinkToFit="false"/>
    </xf>
    <xf numFmtId="164" fontId="9" fillId="5" borderId="0" applyFont="true" applyBorder="false" applyAlignment="true" applyProtection="false">
      <alignment horizontal="general" vertical="bottom" textRotation="0" wrapText="false" indent="0" shrinkToFit="false"/>
    </xf>
    <xf numFmtId="164" fontId="9" fillId="5"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11" fillId="6" borderId="0" applyFont="true" applyBorder="false" applyAlignment="true" applyProtection="false">
      <alignment horizontal="general" vertical="bottom" textRotation="0" wrapText="false" indent="0" shrinkToFit="false"/>
    </xf>
    <xf numFmtId="164" fontId="12" fillId="6" borderId="0" applyFont="true" applyBorder="false" applyAlignment="true" applyProtection="false">
      <alignment horizontal="general" vertical="bottom" textRotation="0" wrapText="false" indent="0" shrinkToFit="false"/>
    </xf>
    <xf numFmtId="164" fontId="12" fillId="6" borderId="0" applyFont="true" applyBorder="false" applyAlignment="true" applyProtection="false">
      <alignment horizontal="general" vertical="bottom" textRotation="0" wrapText="false" indent="0" shrinkToFit="false"/>
    </xf>
    <xf numFmtId="164" fontId="12" fillId="6" borderId="0" applyFont="true" applyBorder="false" applyAlignment="true" applyProtection="false">
      <alignment horizontal="general" vertical="bottom" textRotation="0" wrapText="false" indent="0" shrinkToFit="false"/>
    </xf>
    <xf numFmtId="164" fontId="12" fillId="6" borderId="0" applyFont="true" applyBorder="false" applyAlignment="true" applyProtection="false">
      <alignment horizontal="general" vertical="bottom" textRotation="0" wrapText="false" indent="0" shrinkToFit="false"/>
    </xf>
    <xf numFmtId="164" fontId="12" fillId="6" borderId="0" applyFont="true" applyBorder="false" applyAlignment="true" applyProtection="false">
      <alignment horizontal="general" vertical="bottom" textRotation="0" wrapText="false" indent="0" shrinkToFit="false"/>
    </xf>
    <xf numFmtId="164" fontId="13" fillId="7" borderId="0" applyFont="true" applyBorder="false" applyAlignment="true" applyProtection="false">
      <alignment horizontal="general" vertical="bottom" textRotation="0" wrapText="false" indent="0" shrinkToFit="false"/>
    </xf>
    <xf numFmtId="164" fontId="14" fillId="7" borderId="0" applyFont="true" applyBorder="false" applyAlignment="true" applyProtection="false">
      <alignment horizontal="general" vertical="bottom" textRotation="0" wrapText="false" indent="0" shrinkToFit="false"/>
    </xf>
    <xf numFmtId="164" fontId="14" fillId="7"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false" applyAlignment="true" applyProtection="false">
      <alignment horizontal="general" vertical="bottom" textRotation="0" wrapText="false" indent="0" shrinkToFit="false"/>
    </xf>
    <xf numFmtId="164" fontId="16" fillId="0" borderId="0" applyFont="true" applyBorder="false" applyAlignment="true" applyProtection="false">
      <alignment horizontal="general" vertical="bottom" textRotation="0" wrapText="false" indent="0" shrinkToFit="false"/>
    </xf>
    <xf numFmtId="164" fontId="16" fillId="0" borderId="0" applyFont="true" applyBorder="true" applyAlignment="true" applyProtection="true">
      <alignment horizontal="general" vertical="bottom" textRotation="0" wrapText="false" indent="0" shrinkToFit="false"/>
      <protection locked="true" hidden="false"/>
    </xf>
    <xf numFmtId="164" fontId="17" fillId="8" borderId="0" applyFont="true" applyBorder="false" applyAlignment="true" applyProtection="false">
      <alignment horizontal="general" vertical="bottom" textRotation="0" wrapText="false" indent="0" shrinkToFit="false"/>
    </xf>
    <xf numFmtId="164" fontId="18" fillId="8" borderId="0" applyFont="true" applyBorder="false" applyAlignment="true" applyProtection="false">
      <alignment horizontal="general" vertical="bottom" textRotation="0" wrapText="false" indent="0" shrinkToFit="false"/>
    </xf>
    <xf numFmtId="164" fontId="18" fillId="8" borderId="0" applyFont="true" applyBorder="true" applyAlignment="true" applyProtection="true">
      <alignment horizontal="general" vertical="bottom" textRotation="0" wrapText="false" indent="0" shrinkToFit="false"/>
      <protection locked="true" hidden="false"/>
    </xf>
    <xf numFmtId="164" fontId="19" fillId="0" borderId="0" applyFont="true" applyBorder="false" applyAlignment="true" applyProtection="false">
      <alignment horizontal="general" vertical="bottom" textRotation="0" wrapText="false" indent="0" shrinkToFit="false"/>
    </xf>
    <xf numFmtId="164" fontId="20" fillId="0" borderId="0" applyFont="true" applyBorder="false" applyAlignment="true" applyProtection="false">
      <alignment horizontal="general" vertical="bottom" textRotation="0" wrapText="false" indent="0" shrinkToFit="false"/>
    </xf>
    <xf numFmtId="164" fontId="20" fillId="0" borderId="0" applyFont="true" applyBorder="true" applyAlignment="true" applyProtection="true">
      <alignment horizontal="general" vertical="bottom" textRotation="0" wrapText="false" indent="0" shrinkToFit="false"/>
      <protection locked="true" hidden="false"/>
    </xf>
    <xf numFmtId="164" fontId="21" fillId="0" borderId="0" applyFont="true" applyBorder="false" applyAlignment="true" applyProtection="false">
      <alignment horizontal="general" vertical="bottom" textRotation="0" wrapText="false" indent="0" shrinkToFit="false"/>
    </xf>
    <xf numFmtId="164" fontId="22" fillId="0" borderId="0" applyFont="true" applyBorder="false" applyAlignment="true" applyProtection="false">
      <alignment horizontal="general" vertical="bottom" textRotation="0" wrapText="false" indent="0" shrinkToFit="false"/>
    </xf>
    <xf numFmtId="164" fontId="22" fillId="0" borderId="0" applyFont="true" applyBorder="true" applyAlignment="true" applyProtection="true">
      <alignment horizontal="general" vertical="bottom" textRotation="0" wrapText="false" indent="0" shrinkToFit="false"/>
      <protection locked="true" hidden="false"/>
    </xf>
    <xf numFmtId="164" fontId="23" fillId="0" borderId="0" applyFont="true" applyBorder="false" applyAlignment="true" applyProtection="false">
      <alignment horizontal="general" vertical="bottom" textRotation="0" wrapText="false" indent="0" shrinkToFit="false"/>
    </xf>
    <xf numFmtId="164" fontId="24" fillId="0" borderId="0" applyFont="true" applyBorder="false" applyAlignment="true" applyProtection="false">
      <alignment horizontal="general" vertical="bottom" textRotation="0" wrapText="false" indent="0" shrinkToFit="false"/>
    </xf>
    <xf numFmtId="164" fontId="24" fillId="0" borderId="0" applyFont="true" applyBorder="true" applyAlignment="true" applyProtection="true">
      <alignment horizontal="general" vertical="bottom" textRotation="0" wrapText="false" indent="0" shrinkToFit="false"/>
      <protection locked="true" hidden="false"/>
    </xf>
    <xf numFmtId="164" fontId="25" fillId="0" borderId="0" applyFont="true" applyBorder="false" applyAlignment="true" applyProtection="false">
      <alignment horizontal="center" vertical="bottom" textRotation="0" wrapText="false" indent="0" shrinkToFit="false"/>
    </xf>
    <xf numFmtId="164" fontId="26" fillId="0" borderId="0" applyFont="true" applyBorder="false" applyAlignment="true" applyProtection="false">
      <alignment horizontal="center" vertical="bottom" textRotation="90" wrapText="false" indent="0" shrinkToFit="false"/>
    </xf>
    <xf numFmtId="164" fontId="25" fillId="0" borderId="0" applyFont="true" applyBorder="false" applyAlignment="true" applyProtection="false">
      <alignment horizontal="center" vertical="bottom" textRotation="90" wrapText="false" indent="0" shrinkToFit="false"/>
    </xf>
    <xf numFmtId="164" fontId="25" fillId="0" borderId="0" applyFont="true" applyBorder="true" applyAlignment="true" applyProtection="true">
      <alignment horizontal="center" vertical="bottom" textRotation="90" wrapText="false" indent="0" shrinkToFit="false"/>
      <protection locked="true" hidden="false"/>
    </xf>
    <xf numFmtId="164" fontId="25" fillId="0" borderId="0" applyFont="true" applyBorder="false" applyAlignment="true" applyProtection="false">
      <alignment horizontal="center" vertical="bottom" textRotation="90" wrapText="false" indent="0" shrinkToFit="false"/>
    </xf>
    <xf numFmtId="164" fontId="27" fillId="0" borderId="0" applyFont="true" applyBorder="false" applyAlignment="true" applyProtection="false">
      <alignment horizontal="general" vertical="bottom" textRotation="0" wrapText="false" indent="0" shrinkToFit="false"/>
    </xf>
    <xf numFmtId="164" fontId="28" fillId="0" borderId="0" applyFont="true" applyBorder="false" applyAlignment="true" applyProtection="false">
      <alignment horizontal="general" vertical="bottom" textRotation="0" wrapText="false" indent="0" shrinkToFit="false"/>
    </xf>
    <xf numFmtId="164" fontId="28" fillId="0" borderId="0" applyFont="true" applyBorder="true" applyAlignment="true" applyProtection="true">
      <alignment horizontal="general" vertical="bottom" textRotation="0" wrapText="false" indent="0" shrinkToFit="false"/>
      <protection locked="true" hidden="false"/>
    </xf>
    <xf numFmtId="164" fontId="29" fillId="9" borderId="0" applyFont="true" applyBorder="false" applyAlignment="true" applyProtection="false">
      <alignment horizontal="general" vertical="bottom" textRotation="0" wrapText="false" indent="0" shrinkToFit="false"/>
    </xf>
    <xf numFmtId="164" fontId="30" fillId="9" borderId="0" applyFont="true" applyBorder="false" applyAlignment="true" applyProtection="false">
      <alignment horizontal="general" vertical="bottom" textRotation="0" wrapText="false" indent="0" shrinkToFit="false"/>
    </xf>
    <xf numFmtId="164" fontId="30" fillId="9" borderId="0" applyFont="true" applyBorder="true" applyAlignment="true" applyProtection="true">
      <alignment horizontal="general" vertical="bottom" textRotation="0" wrapText="false" indent="0" shrinkToFit="false"/>
      <protection locked="true" hidden="false"/>
    </xf>
    <xf numFmtId="164" fontId="0" fillId="0" borderId="0" applyFont="true" applyBorder="false" applyAlignment="true" applyProtection="false">
      <alignment horizontal="general" vertical="bottom" textRotation="0" wrapText="false" indent="0" shrinkToFit="false"/>
    </xf>
    <xf numFmtId="164" fontId="31" fillId="0" borderId="0" applyFont="true" applyBorder="false" applyAlignment="true" applyProtection="false">
      <alignment horizontal="general" vertical="bottom" textRotation="0" wrapText="false" indent="0" shrinkToFit="false"/>
    </xf>
    <xf numFmtId="164" fontId="31"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32" fillId="9" borderId="1" applyFont="true" applyBorder="true" applyAlignment="true" applyProtection="false">
      <alignment horizontal="general" vertical="bottom" textRotation="0" wrapText="false" indent="0" shrinkToFit="false"/>
    </xf>
    <xf numFmtId="164" fontId="33" fillId="9" borderId="1" applyFont="true" applyBorder="true" applyAlignment="true" applyProtection="false">
      <alignment horizontal="general" vertical="bottom" textRotation="0" wrapText="false" indent="0" shrinkToFit="false"/>
    </xf>
    <xf numFmtId="164" fontId="32" fillId="9" borderId="1" applyFont="true" applyBorder="true" applyAlignment="true" applyProtection="false">
      <alignment horizontal="general" vertical="bottom" textRotation="0" wrapText="false" indent="0" shrinkToFit="false"/>
    </xf>
    <xf numFmtId="164" fontId="33" fillId="9" borderId="1" applyFont="true" applyBorder="true" applyAlignment="true" applyProtection="true">
      <alignment horizontal="general" vertical="bottom" textRotation="0" wrapText="false" indent="0" shrinkToFit="false"/>
      <protection locked="true" hidden="false"/>
    </xf>
    <xf numFmtId="164" fontId="0" fillId="0" borderId="0" applyFont="true" applyBorder="false" applyAlignment="true" applyProtection="false">
      <alignment horizontal="left" vertical="bottom" textRotation="0" wrapText="false" indent="0" shrinkToFit="false"/>
    </xf>
    <xf numFmtId="164" fontId="0" fillId="0" borderId="0" applyFont="true" applyBorder="true" applyAlignment="true" applyProtection="true">
      <alignment horizontal="left" vertical="bottom" textRotation="0" wrapText="false" indent="0" shrinkToFit="false"/>
      <protection locked="true" hidden="false"/>
    </xf>
    <xf numFmtId="164" fontId="34" fillId="0" borderId="0" applyFont="true" applyBorder="false" applyAlignment="true" applyProtection="false">
      <alignment horizontal="general" vertical="bottom" textRotation="0" wrapText="false" indent="0" shrinkToFit="false"/>
    </xf>
    <xf numFmtId="164" fontId="34" fillId="0" borderId="0" applyFont="true" applyBorder="true" applyAlignment="true" applyProtection="true">
      <alignment horizontal="general" vertical="bottom" textRotation="0" wrapText="false" indent="0" shrinkToFit="false"/>
      <protection locked="true" hidden="false"/>
    </xf>
    <xf numFmtId="164" fontId="35" fillId="0" borderId="0" applyFont="true" applyBorder="false" applyAlignment="true" applyProtection="false">
      <alignment horizontal="general" vertical="bottom" textRotation="0" wrapText="false" indent="0" shrinkToFit="false"/>
    </xf>
    <xf numFmtId="164" fontId="36" fillId="0" borderId="0" applyFont="true" applyBorder="false" applyAlignment="true" applyProtection="false">
      <alignment horizontal="general" vertical="bottom" textRotation="0" wrapText="false" indent="0" shrinkToFit="false"/>
    </xf>
    <xf numFmtId="164" fontId="36" fillId="0" borderId="0" applyFont="true" applyBorder="true" applyAlignment="true" applyProtection="true">
      <alignment horizontal="general" vertical="bottom" textRotation="0" wrapText="false" indent="0" shrinkToFit="false"/>
      <protection locked="true" hidden="false"/>
    </xf>
    <xf numFmtId="164" fontId="36" fillId="0" borderId="0" applyFont="true" applyBorder="false" applyAlignment="true" applyProtection="false">
      <alignment horizontal="general" vertical="bottom" textRotation="0" wrapText="false" indent="0" shrinkToFit="false"/>
    </xf>
    <xf numFmtId="165" fontId="35" fillId="0" borderId="0" applyFont="true" applyBorder="false" applyAlignment="true" applyProtection="false">
      <alignment horizontal="general" vertical="bottom" textRotation="0" wrapText="false" indent="0" shrinkToFit="false"/>
    </xf>
    <xf numFmtId="166" fontId="36" fillId="0" borderId="0" applyFont="true" applyBorder="false" applyAlignment="true" applyProtection="false">
      <alignment horizontal="general" vertical="bottom" textRotation="0" wrapText="false" indent="0" shrinkToFit="false"/>
    </xf>
    <xf numFmtId="166" fontId="36" fillId="0" borderId="0" applyFont="true" applyBorder="true" applyAlignment="true" applyProtection="true">
      <alignment horizontal="general" vertical="bottom" textRotation="0" wrapText="false" indent="0" shrinkToFit="false"/>
      <protection locked="true" hidden="false"/>
    </xf>
    <xf numFmtId="166" fontId="3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9" fillId="0"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0" borderId="0" applyFont="true" applyBorder="true" applyAlignment="true" applyProtection="true">
      <alignment horizontal="general" vertical="bottom" textRotation="0" wrapText="false" indent="0" shrinkToFit="false"/>
      <protection locked="true" hidden="false"/>
    </xf>
  </cellStyleXfs>
  <cellXfs count="83">
    <xf numFmtId="164" fontId="0" fillId="0" borderId="0" xfId="0" applyFont="fals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38" fillId="10" borderId="2" xfId="73" applyFont="true" applyBorder="true" applyAlignment="true" applyProtection="false">
      <alignment horizontal="general" vertical="center" textRotation="0" wrapText="true" indent="0" shrinkToFit="false"/>
      <protection locked="true" hidden="false"/>
    </xf>
    <xf numFmtId="164" fontId="38" fillId="0" borderId="0" xfId="73" applyFont="true" applyBorder="false" applyAlignment="false" applyProtection="false">
      <alignment horizontal="general" vertical="bottom" textRotation="0" wrapText="false" indent="0" shrinkToFit="false"/>
      <protection locked="true" hidden="false"/>
    </xf>
    <xf numFmtId="164" fontId="39" fillId="11" borderId="0" xfId="73" applyFont="true" applyBorder="false" applyAlignment="true" applyProtection="false">
      <alignment horizontal="left" vertical="bottom" textRotation="0" wrapText="false" indent="0" shrinkToFit="false"/>
      <protection locked="true" hidden="false"/>
    </xf>
    <xf numFmtId="164" fontId="38" fillId="0" borderId="2" xfId="73" applyFont="true" applyBorder="true" applyAlignment="false" applyProtection="false">
      <alignment horizontal="general" vertical="bottom" textRotation="0" wrapText="false" indent="0" shrinkToFit="false"/>
      <protection locked="true" hidden="false"/>
    </xf>
    <xf numFmtId="164" fontId="38" fillId="12" borderId="0" xfId="73" applyFont="true" applyBorder="false" applyAlignment="false" applyProtection="false">
      <alignment horizontal="general" vertical="bottom" textRotation="0" wrapText="false" indent="0" shrinkToFit="false"/>
      <protection locked="true" hidden="false"/>
    </xf>
    <xf numFmtId="164" fontId="37" fillId="12" borderId="0" xfId="0" applyFont="true" applyBorder="false" applyAlignment="false" applyProtection="false">
      <alignment horizontal="general" vertical="bottom" textRotation="0" wrapText="false" indent="0" shrinkToFit="false"/>
      <protection locked="true" hidden="false"/>
    </xf>
    <xf numFmtId="164" fontId="38" fillId="13" borderId="0" xfId="73" applyFont="true" applyBorder="false" applyAlignment="false" applyProtection="false">
      <alignment horizontal="general" vertical="bottom" textRotation="0" wrapText="false" indent="0" shrinkToFit="false"/>
      <protection locked="true" hidden="false"/>
    </xf>
    <xf numFmtId="164" fontId="38" fillId="14" borderId="0" xfId="73" applyFont="true" applyBorder="false" applyAlignment="false" applyProtection="false">
      <alignment horizontal="general" vertical="bottom" textRotation="0" wrapText="false" indent="0" shrinkToFit="false"/>
      <protection locked="true" hidden="false"/>
    </xf>
    <xf numFmtId="164" fontId="38" fillId="15" borderId="0" xfId="73" applyFont="true" applyBorder="false" applyAlignment="false" applyProtection="false">
      <alignment horizontal="general" vertical="bottom" textRotation="0" wrapText="false" indent="0" shrinkToFit="false"/>
      <protection locked="true" hidden="false"/>
    </xf>
    <xf numFmtId="164" fontId="39" fillId="0" borderId="0" xfId="73" applyFont="true" applyBorder="false" applyAlignment="true" applyProtection="false">
      <alignment horizontal="left" vertical="bottom" textRotation="0" wrapText="false" indent="0" shrinkToFit="false"/>
      <protection locked="true" hidden="false"/>
    </xf>
    <xf numFmtId="164" fontId="38" fillId="0" borderId="0" xfId="73" applyFont="true" applyBorder="false" applyAlignment="true" applyProtection="false">
      <alignment horizontal="general" vertical="bottom" textRotation="0" wrapText="false" indent="0" shrinkToFit="false"/>
      <protection locked="true" hidden="false"/>
    </xf>
    <xf numFmtId="164" fontId="40" fillId="16" borderId="0" xfId="71" applyFont="true" applyBorder="true" applyAlignment="true" applyProtection="true">
      <alignment horizontal="justify" vertical="bottom" textRotation="0" wrapText="false" indent="0" shrinkToFit="false"/>
      <protection locked="true" hidden="false"/>
    </xf>
    <xf numFmtId="164" fontId="41" fillId="16" borderId="0" xfId="71" applyFont="true" applyBorder="true" applyAlignment="true" applyProtection="true">
      <alignment horizontal="justify" vertical="bottom" textRotation="0" wrapText="true" indent="0" shrinkToFit="false"/>
      <protection locked="true" hidden="false"/>
    </xf>
    <xf numFmtId="164" fontId="41" fillId="16" borderId="0" xfId="71" applyFont="true" applyBorder="true" applyAlignment="true" applyProtection="true">
      <alignment horizontal="general" vertical="bottom" textRotation="0" wrapText="true" indent="0" shrinkToFit="false"/>
      <protection locked="true" hidden="false"/>
    </xf>
    <xf numFmtId="164" fontId="41" fillId="16" borderId="0" xfId="73" applyFont="true" applyBorder="false" applyAlignment="true" applyProtection="false">
      <alignment horizontal="general" vertical="bottom" textRotation="0" wrapText="tru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4" fillId="0" borderId="0" xfId="0" applyFont="true" applyBorder="false" applyAlignment="true" applyProtection="false">
      <alignment horizontal="general" vertical="bottom" textRotation="0" wrapText="true" indent="0" shrinkToFit="false"/>
      <protection locked="true" hidden="false"/>
    </xf>
    <xf numFmtId="164" fontId="45" fillId="11"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6" fillId="8" borderId="3" xfId="0" applyFont="true" applyBorder="true" applyAlignment="true" applyProtection="false">
      <alignment horizontal="center" vertical="bottom" textRotation="90" wrapText="true" indent="0" shrinkToFit="false"/>
      <protection locked="true" hidden="false"/>
    </xf>
    <xf numFmtId="164" fontId="46" fillId="8" borderId="3" xfId="0" applyFont="true" applyBorder="true" applyAlignment="true" applyProtection="false">
      <alignment horizontal="center" vertical="center" textRotation="90" wrapText="true" indent="0" shrinkToFit="false"/>
      <protection locked="true" hidden="false"/>
    </xf>
    <xf numFmtId="164" fontId="46" fillId="8" borderId="4" xfId="0" applyFont="true" applyBorder="true" applyAlignment="true" applyProtection="false">
      <alignment horizontal="center" vertical="center" textRotation="90" wrapText="true" indent="0" shrinkToFit="false"/>
      <protection locked="true" hidden="false"/>
    </xf>
    <xf numFmtId="164" fontId="46" fillId="8" borderId="5" xfId="0" applyFont="true" applyBorder="true" applyAlignment="true" applyProtection="false">
      <alignment horizontal="center" vertical="center" textRotation="90" wrapText="true" indent="0" shrinkToFit="false"/>
      <protection locked="true" hidden="false"/>
    </xf>
    <xf numFmtId="164" fontId="46" fillId="8" borderId="6" xfId="0" applyFont="true" applyBorder="true" applyAlignment="true" applyProtection="false">
      <alignment horizontal="center" vertical="center" textRotation="90" wrapText="true" indent="0" shrinkToFit="false"/>
      <protection locked="true" hidden="false"/>
    </xf>
    <xf numFmtId="164" fontId="46" fillId="8" borderId="7" xfId="0" applyFont="true" applyBorder="true" applyAlignment="true" applyProtection="false">
      <alignment horizontal="center" vertical="center" textRotation="90" wrapText="true" indent="0" shrinkToFit="false"/>
      <protection locked="true" hidden="false"/>
    </xf>
    <xf numFmtId="164" fontId="46" fillId="17" borderId="3" xfId="0" applyFont="true" applyBorder="true" applyAlignment="true" applyProtection="false">
      <alignment horizontal="center" vertical="center" textRotation="90" wrapText="true" indent="0" shrinkToFit="false"/>
      <protection locked="true" hidden="false"/>
    </xf>
    <xf numFmtId="164" fontId="46" fillId="17" borderId="5" xfId="0" applyFont="true" applyBorder="true" applyAlignment="true" applyProtection="false">
      <alignment horizontal="center" vertical="center" textRotation="90" wrapText="true" indent="0" shrinkToFit="false"/>
      <protection locked="true" hidden="false"/>
    </xf>
    <xf numFmtId="164" fontId="47" fillId="17" borderId="3" xfId="0" applyFont="true" applyBorder="true" applyAlignment="true" applyProtection="false">
      <alignment horizontal="center" vertical="center" textRotation="90" wrapText="true" indent="0" shrinkToFit="false"/>
      <protection locked="true" hidden="false"/>
    </xf>
    <xf numFmtId="164" fontId="0" fillId="18" borderId="5" xfId="0" applyFont="true" applyBorder="true" applyAlignment="true" applyProtection="false">
      <alignment horizontal="center" vertical="center" textRotation="0" wrapText="true" indent="0" shrinkToFit="false"/>
      <protection locked="true" hidden="false"/>
    </xf>
    <xf numFmtId="164" fontId="0" fillId="19" borderId="0" xfId="0" applyFont="true" applyBorder="true" applyAlignment="true" applyProtection="false">
      <alignment horizontal="center" vertical="center" textRotation="0" wrapText="true" indent="0" shrinkToFit="false"/>
      <protection locked="true" hidden="false"/>
    </xf>
    <xf numFmtId="164" fontId="0" fillId="0" borderId="3" xfId="35" applyFont="true" applyBorder="true" applyAlignment="true" applyProtection="true">
      <alignment horizontal="general" vertical="center" textRotation="0" wrapText="false" indent="0" shrinkToFit="false"/>
      <protection locked="true" hidden="false"/>
    </xf>
    <xf numFmtId="164" fontId="0" fillId="0" borderId="4" xfId="35" applyFont="true" applyBorder="true" applyAlignment="true" applyProtection="true">
      <alignment horizontal="general" vertical="center" textRotation="0" wrapText="false" indent="0" shrinkToFit="false"/>
      <protection locked="true" hidden="false"/>
    </xf>
    <xf numFmtId="164" fontId="0" fillId="0" borderId="5" xfId="35" applyFont="true" applyBorder="true" applyAlignment="true" applyProtection="true">
      <alignment horizontal="general" vertical="center" textRotation="0" wrapText="false" indent="0" shrinkToFit="false"/>
      <protection locked="true" hidden="false"/>
    </xf>
    <xf numFmtId="164" fontId="0" fillId="0" borderId="6" xfId="35" applyFont="true" applyBorder="true" applyAlignment="true" applyProtection="true">
      <alignment horizontal="general" vertical="center" textRotation="0" wrapText="false" indent="0" shrinkToFit="false"/>
      <protection locked="true" hidden="false"/>
    </xf>
    <xf numFmtId="164" fontId="0" fillId="0" borderId="7" xfId="35" applyFont="true" applyBorder="true" applyAlignment="true" applyProtection="true">
      <alignment horizontal="general" vertical="center" textRotation="0" wrapText="false" indent="0" shrinkToFit="false"/>
      <protection locked="true" hidden="false"/>
    </xf>
    <xf numFmtId="164" fontId="0" fillId="20" borderId="3" xfId="35" applyFont="true" applyBorder="true" applyAlignment="true" applyProtection="true">
      <alignment horizontal="general" vertical="center" textRotation="0" wrapText="false" indent="0" shrinkToFit="false"/>
      <protection locked="true" hidden="false"/>
    </xf>
    <xf numFmtId="164" fontId="44" fillId="0" borderId="3" xfId="35" applyFont="true" applyBorder="true" applyAlignment="true" applyProtection="true">
      <alignment horizontal="general" vertical="center" textRotation="0" wrapText="true" indent="0" shrinkToFit="false"/>
      <protection locked="true" hidden="false"/>
    </xf>
    <xf numFmtId="164" fontId="45" fillId="11" borderId="3" xfId="35" applyFont="true" applyBorder="true" applyAlignment="true" applyProtection="true">
      <alignment horizontal="general" vertical="center" textRotation="0" wrapText="true" indent="0" shrinkToFit="false"/>
      <protection locked="true" hidden="false"/>
    </xf>
    <xf numFmtId="164" fontId="0" fillId="21" borderId="3" xfId="35" applyFont="true" applyBorder="true" applyAlignment="true" applyProtection="true">
      <alignment horizontal="general" vertical="center" textRotation="0" wrapText="true" indent="0" shrinkToFit="false"/>
      <protection locked="true" hidden="false"/>
    </xf>
    <xf numFmtId="164" fontId="0" fillId="0" borderId="5" xfId="0" applyFont="true" applyBorder="true" applyAlignment="true" applyProtection="false">
      <alignment horizontal="general" vertical="center" textRotation="0" wrapText="true" indent="0" shrinkToFit="false"/>
      <protection locked="true" hidden="false"/>
    </xf>
    <xf numFmtId="164" fontId="0" fillId="22" borderId="3" xfId="35" applyFont="true" applyBorder="true" applyAlignment="true" applyProtection="true">
      <alignment horizontal="general" vertical="center" textRotation="0" wrapText="true" indent="0" shrinkToFit="false"/>
      <protection locked="true" hidden="false"/>
    </xf>
    <xf numFmtId="164" fontId="48" fillId="0" borderId="3" xfId="35" applyFont="true" applyBorder="true" applyAlignment="true" applyProtection="true">
      <alignment horizontal="general" vertical="center" textRotation="0" wrapText="false" indent="0" shrinkToFit="false"/>
      <protection locked="true" hidden="false"/>
    </xf>
    <xf numFmtId="164" fontId="0" fillId="0" borderId="3" xfId="0" applyFont="true" applyBorder="true" applyAlignment="true" applyProtection="false">
      <alignment horizontal="general" vertical="center" textRotation="0" wrapText="false" indent="0" shrinkToFit="false"/>
      <protection locked="true" hidden="false"/>
    </xf>
    <xf numFmtId="164" fontId="0" fillId="21" borderId="3" xfId="35" applyFont="true" applyBorder="true" applyAlignment="true" applyProtection="true">
      <alignment horizontal="general" vertical="center" textRotation="0" wrapText="false" indent="0" shrinkToFit="false"/>
      <protection locked="true" hidden="false"/>
    </xf>
    <xf numFmtId="164" fontId="0" fillId="11" borderId="3" xfId="35" applyFont="true" applyBorder="true" applyAlignment="true" applyProtection="true">
      <alignment horizontal="general" vertical="center" textRotation="0" wrapText="false" indent="0" shrinkToFit="false"/>
      <protection locked="true" hidden="false"/>
    </xf>
    <xf numFmtId="164" fontId="45" fillId="11" borderId="3" xfId="0" applyFont="true" applyBorder="true" applyAlignment="true" applyProtection="false">
      <alignment horizontal="general" vertical="center" textRotation="0" wrapText="true" indent="0" shrinkToFit="false"/>
      <protection locked="true" hidden="false"/>
    </xf>
    <xf numFmtId="164" fontId="0" fillId="20" borderId="3" xfId="0" applyFont="true" applyBorder="true" applyAlignment="true" applyProtection="false">
      <alignment horizontal="general" vertical="center" textRotation="0" wrapText="true" indent="0" shrinkToFit="false"/>
      <protection locked="true" hidden="false"/>
    </xf>
    <xf numFmtId="164" fontId="0" fillId="0" borderId="5"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22" borderId="3" xfId="35" applyFont="true" applyBorder="true" applyAlignment="true" applyProtection="true">
      <alignment horizontal="general" vertical="center" textRotation="0" wrapText="false" indent="0" shrinkToFit="false"/>
      <protection locked="true" hidden="false"/>
    </xf>
    <xf numFmtId="164" fontId="0" fillId="23" borderId="3" xfId="35" applyFont="true" applyBorder="true" applyAlignment="true" applyProtection="true">
      <alignment horizontal="general" vertical="center" textRotation="0" wrapText="false" indent="0" shrinkToFit="false"/>
      <protection locked="true" hidden="false"/>
    </xf>
    <xf numFmtId="164" fontId="49" fillId="0" borderId="3" xfId="35" applyFont="true" applyBorder="true" applyAlignment="true" applyProtection="true">
      <alignment horizontal="general" vertical="center" textRotation="0" wrapText="false" indent="0" shrinkToFit="false"/>
      <protection locked="true" hidden="false"/>
    </xf>
    <xf numFmtId="164" fontId="0" fillId="24" borderId="3" xfId="0" applyFont="true" applyBorder="true" applyAlignment="true" applyProtection="false">
      <alignment horizontal="general" vertical="center" textRotation="0" wrapText="false" indent="0" shrinkToFit="false"/>
      <protection locked="true" hidden="false"/>
    </xf>
    <xf numFmtId="164" fontId="0" fillId="23" borderId="3" xfId="0" applyFont="true" applyBorder="true" applyAlignment="true" applyProtection="false">
      <alignment horizontal="general" vertical="center" textRotation="0" wrapText="true" indent="0" shrinkToFit="false"/>
      <protection locked="true" hidden="false"/>
    </xf>
    <xf numFmtId="164" fontId="0" fillId="21" borderId="3" xfId="0" applyFont="true" applyBorder="true" applyAlignment="true" applyProtection="false">
      <alignment horizontal="general" vertical="center" textRotation="0" wrapText="false" indent="0" shrinkToFit="false"/>
      <protection locked="true" hidden="false"/>
    </xf>
    <xf numFmtId="164" fontId="50" fillId="0" borderId="3" xfId="35" applyFont="true" applyBorder="true" applyAlignment="true" applyProtection="true">
      <alignment horizontal="general" vertical="center" textRotation="0" wrapText="false" indent="0" shrinkToFit="false"/>
      <protection locked="true" hidden="false"/>
    </xf>
    <xf numFmtId="164" fontId="0" fillId="22" borderId="0" xfId="0" applyFont="true" applyBorder="false" applyAlignment="true" applyProtection="false">
      <alignment horizontal="general" vertical="center" textRotation="0" wrapText="false" indent="0" shrinkToFit="false"/>
      <protection locked="true" hidden="false"/>
    </xf>
    <xf numFmtId="164" fontId="0" fillId="20" borderId="3" xfId="35" applyFont="true" applyBorder="true" applyAlignment="true" applyProtection="true">
      <alignment horizontal="general" vertical="center" textRotation="0" wrapText="true" indent="0" shrinkToFit="false"/>
      <protection locked="true" hidden="false"/>
    </xf>
    <xf numFmtId="164" fontId="50" fillId="0" borderId="0" xfId="0" applyFont="true" applyBorder="false" applyAlignment="true" applyProtection="false">
      <alignment horizontal="general" vertical="center" textRotation="0" wrapText="false" indent="0" shrinkToFit="false"/>
      <protection locked="true" hidden="false"/>
    </xf>
    <xf numFmtId="164" fontId="0" fillId="25" borderId="3" xfId="35" applyFont="true" applyBorder="true" applyAlignment="true" applyProtection="true">
      <alignment horizontal="general" vertical="center" textRotation="0" wrapText="false" indent="0" shrinkToFit="false"/>
      <protection locked="true" hidden="false"/>
    </xf>
    <xf numFmtId="164" fontId="0" fillId="0" borderId="4" xfId="0" applyFont="true" applyBorder="true" applyAlignment="true" applyProtection="false">
      <alignment horizontal="general" vertical="center" textRotation="0" wrapText="false" indent="0" shrinkToFit="false"/>
      <protection locked="true" hidden="false"/>
    </xf>
    <xf numFmtId="164" fontId="0" fillId="0" borderId="6" xfId="0" applyFont="false" applyBorder="true" applyAlignment="true" applyProtection="false">
      <alignment horizontal="general" vertical="center" textRotation="0" wrapText="false" indent="0" shrinkToFit="false"/>
      <protection locked="true" hidden="false"/>
    </xf>
    <xf numFmtId="164" fontId="0" fillId="0" borderId="3" xfId="0" applyFont="false" applyBorder="true" applyAlignment="true" applyProtection="false">
      <alignment horizontal="general" vertical="center" textRotation="0" wrapText="false" indent="0" shrinkToFit="false"/>
      <protection locked="true" hidden="false"/>
    </xf>
    <xf numFmtId="164" fontId="0" fillId="0" borderId="7" xfId="0" applyFont="false" applyBorder="true" applyAlignment="true" applyProtection="false">
      <alignment horizontal="general" vertical="center" textRotation="0" wrapText="false" indent="0" shrinkToFit="false"/>
      <protection locked="true" hidden="false"/>
    </xf>
    <xf numFmtId="164" fontId="44" fillId="0" borderId="3" xfId="0" applyFont="true" applyBorder="true" applyAlignment="true" applyProtection="false">
      <alignment horizontal="general" vertical="center" textRotation="0" wrapText="true" indent="0" shrinkToFit="false"/>
      <protection locked="true" hidden="false"/>
    </xf>
    <xf numFmtId="164" fontId="0" fillId="23" borderId="3" xfId="35" applyFont="true" applyBorder="true" applyAlignment="true" applyProtection="true">
      <alignment horizontal="general" vertical="center" textRotation="0" wrapText="true" indent="0" shrinkToFit="false"/>
      <protection locked="true" hidden="false"/>
    </xf>
    <xf numFmtId="164" fontId="37" fillId="0" borderId="0" xfId="0" applyFont="true" applyBorder="false" applyAlignment="true" applyProtection="false">
      <alignment horizontal="general" vertical="bottom" textRotation="0" wrapText="true" indent="0" shrinkToFit="false"/>
      <protection locked="true" hidden="false"/>
    </xf>
    <xf numFmtId="164" fontId="51" fillId="16" borderId="0" xfId="0" applyFont="true" applyBorder="true" applyAlignment="true" applyProtection="false">
      <alignment horizontal="center" vertical="center" textRotation="0" wrapText="true" indent="0" shrinkToFit="false"/>
      <protection locked="true" hidden="false"/>
    </xf>
    <xf numFmtId="164" fontId="37" fillId="0" borderId="0" xfId="0" applyFont="true" applyBorder="false" applyAlignment="true" applyProtection="false">
      <alignment horizontal="general" vertical="center" textRotation="0" wrapText="true" indent="0" shrinkToFit="false"/>
      <protection locked="true" hidden="false"/>
    </xf>
    <xf numFmtId="164" fontId="47" fillId="0" borderId="0" xfId="0" applyFont="true" applyBorder="true" applyAlignment="true" applyProtection="false">
      <alignment horizontal="center" vertical="bottom" textRotation="90" wrapText="true" indent="0" shrinkToFit="false"/>
      <protection locked="true" hidden="false"/>
    </xf>
    <xf numFmtId="164" fontId="52" fillId="0" borderId="0" xfId="0" applyFont="true" applyBorder="false" applyAlignment="true" applyProtection="false">
      <alignment horizontal="general" vertical="center" textRotation="0" wrapText="true" indent="0" shrinkToFit="false"/>
      <protection locked="true" hidden="false"/>
    </xf>
    <xf numFmtId="164" fontId="52" fillId="0" borderId="3" xfId="35" applyFont="true" applyBorder="true" applyAlignment="true" applyProtection="true">
      <alignment horizontal="general" vertical="center" textRotation="0" wrapText="true" indent="0" shrinkToFit="false"/>
      <protection locked="true" hidden="false"/>
    </xf>
    <xf numFmtId="164" fontId="52" fillId="0" borderId="0" xfId="35" applyFont="true" applyBorder="true" applyAlignment="true" applyProtection="true">
      <alignment horizontal="general" vertical="center" textRotation="0" wrapText="true" indent="0" shrinkToFit="false"/>
      <protection locked="true" hidden="false"/>
    </xf>
    <xf numFmtId="164" fontId="52" fillId="22" borderId="3" xfId="35" applyFont="true" applyBorder="true" applyAlignment="true" applyProtection="true">
      <alignment horizontal="general" vertical="center" textRotation="0" wrapText="true" indent="0" shrinkToFit="false"/>
      <protection locked="true" hidden="false"/>
    </xf>
    <xf numFmtId="164" fontId="37" fillId="0" borderId="3" xfId="35" applyFont="true" applyBorder="true" applyAlignment="true" applyProtection="true">
      <alignment horizontal="general" vertical="center" textRotation="0" wrapText="false" indent="0" shrinkToFit="false"/>
      <protection locked="true" hidden="false"/>
    </xf>
    <xf numFmtId="164" fontId="37" fillId="0" borderId="4" xfId="35" applyFont="true" applyBorder="true" applyAlignment="true" applyProtection="true">
      <alignment horizontal="general" vertical="center" textRotation="0" wrapText="false" indent="0" shrinkToFit="false"/>
      <protection locked="true" hidden="false"/>
    </xf>
    <xf numFmtId="164" fontId="52" fillId="20" borderId="3" xfId="0" applyFont="true" applyBorder="true" applyAlignment="true" applyProtection="false">
      <alignment horizontal="general" vertical="center" textRotation="0" wrapText="true" indent="0" shrinkToFit="false"/>
      <protection locked="true" hidden="false"/>
    </xf>
    <xf numFmtId="164" fontId="37" fillId="0" borderId="3" xfId="35" applyFont="true" applyBorder="true" applyAlignment="true" applyProtection="true">
      <alignment horizontal="general" vertical="center" textRotation="0" wrapText="true" indent="0" shrinkToFit="false"/>
      <protection locked="true" hidden="false"/>
    </xf>
    <xf numFmtId="164" fontId="52" fillId="21" borderId="3" xfId="35" applyFont="true" applyBorder="true" applyAlignment="true" applyProtection="true">
      <alignment horizontal="general" vertical="center" textRotation="0" wrapText="true" indent="0" shrinkToFit="false"/>
      <protection locked="true" hidden="false"/>
    </xf>
    <xf numFmtId="164" fontId="37" fillId="0" borderId="4" xfId="35" applyFont="true" applyBorder="true" applyAlignment="true" applyProtection="true">
      <alignment horizontal="general" vertical="center" textRotation="0" wrapText="true" indent="0" shrinkToFit="false"/>
      <protection locked="true" hidden="false"/>
    </xf>
    <xf numFmtId="164" fontId="52" fillId="0" borderId="0" xfId="0" applyFont="true" applyBorder="false" applyAlignment="true" applyProtection="false">
      <alignment horizontal="general" vertical="bottom" textRotation="0" wrapText="true" indent="0" shrinkToFit="false"/>
      <protection locked="true" hidden="false"/>
    </xf>
  </cellXfs>
  <cellStyles count="88">
    <cellStyle name="Normal" xfId="0" builtinId="0"/>
    <cellStyle name="Comma" xfId="15" builtinId="3"/>
    <cellStyle name="Comma [0]" xfId="16" builtinId="6"/>
    <cellStyle name="Currency" xfId="17" builtinId="4"/>
    <cellStyle name="Currency [0]" xfId="18" builtinId="7"/>
    <cellStyle name="Percent" xfId="19" builtinId="5"/>
    <cellStyle name="Accent 1 2" xfId="20"/>
    <cellStyle name="Accent 1 3" xfId="21"/>
    <cellStyle name="Accent 1 7" xfId="22"/>
    <cellStyle name="Accent 2 2" xfId="23"/>
    <cellStyle name="Accent 2 3" xfId="24"/>
    <cellStyle name="Accent 2 8" xfId="25"/>
    <cellStyle name="Accent 3 2" xfId="26"/>
    <cellStyle name="Accent 3 3" xfId="27"/>
    <cellStyle name="Accent 3 9" xfId="28"/>
    <cellStyle name="Accent 4" xfId="29"/>
    <cellStyle name="Accent 5" xfId="30"/>
    <cellStyle name="Accent 6" xfId="31"/>
    <cellStyle name="Bad 10" xfId="32"/>
    <cellStyle name="Bad 2" xfId="33"/>
    <cellStyle name="Bad 3" xfId="34"/>
    <cellStyle name="base" xfId="35"/>
    <cellStyle name="cf1" xfId="36"/>
    <cellStyle name="cf2" xfId="37"/>
    <cellStyle name="cf3" xfId="38"/>
    <cellStyle name="cf4" xfId="39"/>
    <cellStyle name="cf5" xfId="40"/>
    <cellStyle name="cf6" xfId="41"/>
    <cellStyle name="Error 11" xfId="42"/>
    <cellStyle name="Error 2" xfId="43"/>
    <cellStyle name="Error 3" xfId="44"/>
    <cellStyle name="Footnote 12" xfId="45"/>
    <cellStyle name="Footnote 2" xfId="46"/>
    <cellStyle name="Footnote 3" xfId="47"/>
    <cellStyle name="Good 13" xfId="48"/>
    <cellStyle name="Good 2" xfId="49"/>
    <cellStyle name="Good 3" xfId="50"/>
    <cellStyle name="Heading (user) 14" xfId="51"/>
    <cellStyle name="Heading (user) 2" xfId="52"/>
    <cellStyle name="Heading (user) 3" xfId="53"/>
    <cellStyle name="Heading 1 15" xfId="54"/>
    <cellStyle name="Heading 1 2" xfId="55"/>
    <cellStyle name="Heading 1 3" xfId="56"/>
    <cellStyle name="Heading 2 16" xfId="57"/>
    <cellStyle name="Heading 2 2" xfId="58"/>
    <cellStyle name="Heading 2 3" xfId="59"/>
    <cellStyle name="Heading 3" xfId="60"/>
    <cellStyle name="Heading1" xfId="61"/>
    <cellStyle name="Heading1 (user)" xfId="62"/>
    <cellStyle name="Heading1 (user) 2" xfId="63"/>
    <cellStyle name="Heading1 2" xfId="64"/>
    <cellStyle name="Hyperlink 17" xfId="65"/>
    <cellStyle name="Hyperlink 2" xfId="66"/>
    <cellStyle name="Hyperlink 3" xfId="67"/>
    <cellStyle name="Neutral 18" xfId="68"/>
    <cellStyle name="Neutral 2" xfId="69"/>
    <cellStyle name="Neutral 3" xfId="70"/>
    <cellStyle name="Normal 2" xfId="71"/>
    <cellStyle name="Normal 2 2" xfId="72"/>
    <cellStyle name="Normal 3" xfId="73"/>
    <cellStyle name="Normal 4" xfId="74"/>
    <cellStyle name="Note 19" xfId="75"/>
    <cellStyle name="Note 2" xfId="76"/>
    <cellStyle name="Note 2 2" xfId="77"/>
    <cellStyle name="Note 3" xfId="78"/>
    <cellStyle name="Pivot Table Category" xfId="79"/>
    <cellStyle name="Pivot Table Category 2" xfId="80"/>
    <cellStyle name="Pivot Table Result" xfId="81"/>
    <cellStyle name="Pivot Table Result 2" xfId="82"/>
    <cellStyle name="Result" xfId="83"/>
    <cellStyle name="Result (user)" xfId="84"/>
    <cellStyle name="Result (user) 2" xfId="85"/>
    <cellStyle name="Result 2" xfId="86"/>
    <cellStyle name="Result2" xfId="87"/>
    <cellStyle name="Result2 (user)" xfId="88"/>
    <cellStyle name="Result2 (user) 2" xfId="89"/>
    <cellStyle name="Result2 2" xfId="90"/>
    <cellStyle name="Status 2" xfId="91"/>
    <cellStyle name="Status 20" xfId="92"/>
    <cellStyle name="Status 3" xfId="93"/>
    <cellStyle name="Status 4" xfId="94"/>
    <cellStyle name="Text 2" xfId="95"/>
    <cellStyle name="Text 21" xfId="96"/>
    <cellStyle name="Text 3" xfId="97"/>
    <cellStyle name="Text 4" xfId="98"/>
    <cellStyle name="Warning 2" xfId="99"/>
    <cellStyle name="Warning 22" xfId="100"/>
    <cellStyle name="Warning 3" xfId="101"/>
  </cellStyles>
  <dxfs count="2">
    <dxf>
      <font>
        <color rgb="FF000000"/>
      </font>
      <fill>
        <patternFill>
          <bgColor rgb="FFFF99FF"/>
        </patternFill>
      </fill>
    </dxf>
    <dxf>
      <font>
        <color rgb="FF000000"/>
      </font>
      <fill>
        <patternFill>
          <bgColor rgb="FFCCFFFF"/>
        </patternFill>
      </fill>
    </dxf>
  </dxfs>
  <colors>
    <indexedColors>
      <rgbColor rgb="FF000000"/>
      <rgbColor rgb="FFFFFFFF"/>
      <rgbColor rgb="FFFF0000"/>
      <rgbColor rgb="FF00FF00"/>
      <rgbColor rgb="FF0000EE"/>
      <rgbColor rgb="FFFFF200"/>
      <rgbColor rgb="FFFF00FF"/>
      <rgbColor rgb="FF00FFFF"/>
      <rgbColor rgb="FF9C0006"/>
      <rgbColor rgb="FF006600"/>
      <rgbColor rgb="FF000080"/>
      <rgbColor rgb="FF996600"/>
      <rgbColor rgb="FF800080"/>
      <rgbColor rgb="FF008080"/>
      <rgbColor rgb="FFBFBFBF"/>
      <rgbColor rgb="FF808080"/>
      <rgbColor rgb="FF729FCF"/>
      <rgbColor rgb="FFED1C24"/>
      <rgbColor rgb="FFFFFFCC"/>
      <rgbColor rgb="FFCCFFFF"/>
      <rgbColor rgb="FF660066"/>
      <rgbColor rgb="FFFFC7CE"/>
      <rgbColor rgb="FF0066CC"/>
      <rgbColor rgb="FFD0CECE"/>
      <rgbColor rgb="FF000080"/>
      <rgbColor rgb="FFFF00FF"/>
      <rgbColor rgb="FFFFCCCC"/>
      <rgbColor rgb="FF00FFFF"/>
      <rgbColor rgb="FF800080"/>
      <rgbColor rgb="FFCC0000"/>
      <rgbColor rgb="FF008080"/>
      <rgbColor rgb="FF0000FF"/>
      <rgbColor rgb="FF00B0F0"/>
      <rgbColor rgb="FFEEEEEE"/>
      <rgbColor rgb="FFCCFFCC"/>
      <rgbColor rgb="FFDDDDDD"/>
      <rgbColor rgb="FFC2E0AE"/>
      <rgbColor rgb="FFFF99FF"/>
      <rgbColor rgb="FFB2B2B2"/>
      <rgbColor rgb="FFFCD3C1"/>
      <rgbColor rgb="FF3366FF"/>
      <rgbColor rgb="FFD9D9D9"/>
      <rgbColor rgb="FF72BF44"/>
      <rgbColor rgb="FFADD58A"/>
      <rgbColor rgb="FFFAA61A"/>
      <rgbColor rgb="FFFF6600"/>
      <rgbColor rgb="FF666699"/>
      <rgbColor rgb="FFAEAAAA"/>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R59"/>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pane xSplit="0" ySplit="195" topLeftCell="A1" activePane="bottomLeft" state="split"/>
      <selection pane="topLeft" activeCell="A1" activeCellId="0" sqref="A1"/>
      <selection pane="bottomLeft" activeCell="C42" activeCellId="0" sqref="C42"/>
    </sheetView>
  </sheetViews>
  <sheetFormatPr defaultRowHeight="15" zeroHeight="false" outlineLevelRow="0" outlineLevelCol="0"/>
  <cols>
    <col collapsed="false" customWidth="true" hidden="false" outlineLevel="0" max="1" min="1" style="1" width="15.57"/>
    <col collapsed="false" customWidth="true" hidden="false" outlineLevel="0" max="2" min="2" style="1" width="33.71"/>
    <col collapsed="false" customWidth="true" hidden="false" outlineLevel="0" max="3" min="3" style="1" width="52.85"/>
    <col collapsed="false" customWidth="false" hidden="false" outlineLevel="0" max="4" min="4" style="1" width="11.42"/>
    <col collapsed="false" customWidth="true" hidden="false" outlineLevel="0" max="5" min="5" style="1" width="25.14"/>
    <col collapsed="false" customWidth="true" hidden="false" outlineLevel="0" max="6" min="6" style="1" width="22.14"/>
    <col collapsed="false" customWidth="true" hidden="false" outlineLevel="0" max="7" min="7" style="1" width="10"/>
    <col collapsed="false" customWidth="false" hidden="false" outlineLevel="0" max="1025" min="8" style="1" width="11.42"/>
  </cols>
  <sheetData>
    <row r="1" customFormat="false" ht="57" hidden="false" customHeight="false" outlineLevel="0" collapsed="false">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customFormat="false" ht="15" hidden="false" customHeight="false" outlineLevel="0" collapsed="false">
      <c r="A2" s="3" t="s">
        <v>17</v>
      </c>
      <c r="B2" s="3" t="s">
        <v>18</v>
      </c>
      <c r="C2" s="3" t="s">
        <v>19</v>
      </c>
      <c r="D2" s="3" t="n">
        <v>197</v>
      </c>
      <c r="E2" s="4" t="s">
        <v>20</v>
      </c>
      <c r="F2" s="4" t="s">
        <v>20</v>
      </c>
      <c r="G2" s="5" t="s">
        <v>21</v>
      </c>
      <c r="H2" s="5" t="s">
        <v>21</v>
      </c>
      <c r="I2" s="5" t="s">
        <v>21</v>
      </c>
      <c r="J2" s="3" t="s">
        <v>22</v>
      </c>
      <c r="K2" s="3" t="s">
        <v>22</v>
      </c>
      <c r="L2" s="3" t="s">
        <v>22</v>
      </c>
      <c r="M2" s="3" t="s">
        <v>23</v>
      </c>
      <c r="N2" s="3" t="s">
        <v>24</v>
      </c>
      <c r="O2" s="3" t="s">
        <v>24</v>
      </c>
      <c r="P2" s="3"/>
      <c r="Q2" s="3"/>
    </row>
    <row r="3" s="7" customFormat="true" ht="15" hidden="false" customHeight="false" outlineLevel="0" collapsed="false">
      <c r="A3" s="6" t="s">
        <v>17</v>
      </c>
      <c r="B3" s="6" t="s">
        <v>25</v>
      </c>
      <c r="C3" s="6" t="s">
        <v>26</v>
      </c>
      <c r="D3" s="6" t="n">
        <v>699157</v>
      </c>
      <c r="E3" s="6"/>
      <c r="F3" s="6"/>
      <c r="G3" s="6"/>
      <c r="H3" s="6"/>
      <c r="I3" s="6"/>
      <c r="J3" s="6"/>
      <c r="K3" s="6"/>
      <c r="L3" s="6"/>
      <c r="M3" s="6"/>
      <c r="N3" s="6"/>
      <c r="O3" s="6" t="s">
        <v>24</v>
      </c>
      <c r="P3" s="6"/>
      <c r="Q3" s="6"/>
    </row>
    <row r="4" customFormat="false" ht="15" hidden="false" customHeight="false" outlineLevel="0" collapsed="false">
      <c r="A4" s="3" t="s">
        <v>17</v>
      </c>
      <c r="B4" s="3" t="s">
        <v>27</v>
      </c>
      <c r="C4" s="3" t="s">
        <v>28</v>
      </c>
      <c r="D4" s="3" t="n">
        <v>459628</v>
      </c>
      <c r="E4" s="3" t="s">
        <v>20</v>
      </c>
      <c r="F4" s="3" t="s">
        <v>20</v>
      </c>
      <c r="G4" s="5" t="s">
        <v>21</v>
      </c>
      <c r="H4" s="5" t="s">
        <v>21</v>
      </c>
      <c r="I4" s="5" t="s">
        <v>21</v>
      </c>
      <c r="J4" s="3"/>
      <c r="K4" s="3" t="s">
        <v>22</v>
      </c>
      <c r="L4" s="3" t="s">
        <v>23</v>
      </c>
      <c r="M4" s="3" t="s">
        <v>29</v>
      </c>
      <c r="N4" s="3" t="s">
        <v>24</v>
      </c>
      <c r="O4" s="3" t="s">
        <v>24</v>
      </c>
      <c r="P4" s="3"/>
      <c r="Q4" s="3"/>
    </row>
    <row r="5" s="7" customFormat="true" ht="15" hidden="false" customHeight="false" outlineLevel="0" collapsed="false">
      <c r="A5" s="6" t="s">
        <v>17</v>
      </c>
      <c r="B5" s="6" t="s">
        <v>30</v>
      </c>
      <c r="C5" s="6" t="s">
        <v>28</v>
      </c>
      <c r="D5" s="6" t="n">
        <v>459628</v>
      </c>
      <c r="E5" s="6"/>
      <c r="F5" s="6"/>
      <c r="G5" s="6"/>
      <c r="H5" s="6"/>
      <c r="I5" s="6"/>
      <c r="J5" s="6"/>
      <c r="K5" s="6"/>
      <c r="L5" s="6"/>
      <c r="M5" s="6"/>
      <c r="N5" s="6"/>
      <c r="O5" s="6"/>
      <c r="P5" s="6"/>
      <c r="Q5" s="6"/>
      <c r="R5" s="6"/>
    </row>
    <row r="6" customFormat="false" ht="15" hidden="false" customHeight="false" outlineLevel="0" collapsed="false">
      <c r="A6" s="3" t="s">
        <v>17</v>
      </c>
      <c r="B6" s="3" t="s">
        <v>31</v>
      </c>
      <c r="C6" s="3" t="s">
        <v>32</v>
      </c>
      <c r="D6" s="3" t="n">
        <v>259</v>
      </c>
      <c r="E6" s="3" t="s">
        <v>20</v>
      </c>
      <c r="F6" s="3" t="s">
        <v>20</v>
      </c>
      <c r="G6" s="5" t="s">
        <v>21</v>
      </c>
      <c r="H6" s="5" t="s">
        <v>21</v>
      </c>
      <c r="I6" s="5" t="s">
        <v>21</v>
      </c>
      <c r="J6" s="3" t="s">
        <v>22</v>
      </c>
      <c r="K6" s="3" t="s">
        <v>22</v>
      </c>
      <c r="L6" s="3" t="s">
        <v>22</v>
      </c>
      <c r="M6" s="3" t="s">
        <v>22</v>
      </c>
      <c r="N6" s="3" t="s">
        <v>24</v>
      </c>
      <c r="O6" s="3" t="s">
        <v>24</v>
      </c>
      <c r="P6" s="3"/>
      <c r="Q6" s="3"/>
    </row>
    <row r="7" s="7" customFormat="true" ht="15" hidden="false" customHeight="false" outlineLevel="0" collapsed="false">
      <c r="A7" s="6" t="s">
        <v>17</v>
      </c>
      <c r="B7" s="6" t="s">
        <v>33</v>
      </c>
      <c r="C7" s="6" t="s">
        <v>34</v>
      </c>
      <c r="D7" s="6" t="n">
        <v>774678</v>
      </c>
      <c r="E7" s="6"/>
      <c r="F7" s="6" t="s">
        <v>35</v>
      </c>
      <c r="G7" s="6"/>
      <c r="H7" s="6"/>
      <c r="I7" s="6"/>
      <c r="J7" s="6"/>
      <c r="K7" s="6"/>
      <c r="L7" s="6"/>
      <c r="M7" s="6"/>
      <c r="N7" s="6"/>
      <c r="O7" s="6" t="s">
        <v>24</v>
      </c>
      <c r="P7" s="6"/>
      <c r="Q7" s="6"/>
      <c r="R7" s="6"/>
    </row>
    <row r="8" customFormat="false" ht="15" hidden="false" customHeight="false" outlineLevel="0" collapsed="false">
      <c r="A8" s="3" t="s">
        <v>17</v>
      </c>
      <c r="B8" s="3" t="s">
        <v>36</v>
      </c>
      <c r="C8" s="3" t="s">
        <v>37</v>
      </c>
      <c r="D8" s="3" t="n">
        <v>819822</v>
      </c>
      <c r="E8" s="3"/>
      <c r="F8" s="3" t="s">
        <v>38</v>
      </c>
      <c r="G8" s="3"/>
      <c r="H8" s="3" t="s">
        <v>39</v>
      </c>
      <c r="I8" s="3" t="s">
        <v>39</v>
      </c>
      <c r="J8" s="3"/>
      <c r="K8" s="3" t="s">
        <v>23</v>
      </c>
      <c r="L8" s="3"/>
      <c r="M8" s="3" t="s">
        <v>40</v>
      </c>
      <c r="N8" s="3"/>
      <c r="O8" s="3" t="s">
        <v>24</v>
      </c>
      <c r="P8" s="3"/>
      <c r="Q8" s="3"/>
    </row>
    <row r="9" customFormat="false" ht="15" hidden="false" customHeight="false" outlineLevel="0" collapsed="false">
      <c r="A9" s="3" t="s">
        <v>17</v>
      </c>
      <c r="B9" s="3" t="s">
        <v>41</v>
      </c>
      <c r="C9" s="3" t="s">
        <v>42</v>
      </c>
      <c r="D9" s="3" t="n">
        <v>310</v>
      </c>
      <c r="E9" s="3" t="s">
        <v>20</v>
      </c>
      <c r="F9" s="3" t="s">
        <v>20</v>
      </c>
      <c r="G9" s="5" t="s">
        <v>21</v>
      </c>
      <c r="H9" s="5" t="s">
        <v>21</v>
      </c>
      <c r="I9" s="5" t="s">
        <v>21</v>
      </c>
      <c r="J9" s="3" t="s">
        <v>22</v>
      </c>
      <c r="K9" s="3" t="s">
        <v>22</v>
      </c>
      <c r="L9" s="3" t="s">
        <v>22</v>
      </c>
      <c r="M9" s="3" t="s">
        <v>23</v>
      </c>
      <c r="N9" s="3" t="s">
        <v>24</v>
      </c>
      <c r="O9" s="3" t="s">
        <v>24</v>
      </c>
      <c r="P9" s="3"/>
      <c r="Q9" s="3"/>
    </row>
    <row r="10" s="7" customFormat="true" ht="15" hidden="false" customHeight="false" outlineLevel="0" collapsed="false">
      <c r="A10" s="6" t="s">
        <v>17</v>
      </c>
      <c r="B10" s="6" t="s">
        <v>43</v>
      </c>
      <c r="C10" s="6" t="s">
        <v>44</v>
      </c>
      <c r="D10" s="6" t="n">
        <v>444437</v>
      </c>
      <c r="E10" s="6"/>
      <c r="F10" s="6"/>
      <c r="G10" s="6"/>
      <c r="H10" s="6"/>
      <c r="I10" s="6"/>
      <c r="J10" s="6"/>
      <c r="K10" s="6"/>
      <c r="L10" s="6"/>
      <c r="M10" s="6"/>
      <c r="N10" s="6"/>
      <c r="O10" s="6"/>
      <c r="P10" s="6"/>
      <c r="Q10" s="6"/>
      <c r="R10" s="6"/>
    </row>
    <row r="11" customFormat="false" ht="15" hidden="false" customHeight="false" outlineLevel="0" collapsed="false">
      <c r="A11" s="3" t="s">
        <v>17</v>
      </c>
      <c r="B11" s="3" t="s">
        <v>45</v>
      </c>
      <c r="C11" s="3" t="s">
        <v>46</v>
      </c>
      <c r="D11" s="3" t="n">
        <v>444441</v>
      </c>
      <c r="E11" s="3" t="s">
        <v>20</v>
      </c>
      <c r="F11" s="3" t="s">
        <v>20</v>
      </c>
      <c r="G11" s="5" t="s">
        <v>21</v>
      </c>
      <c r="H11" s="5" t="s">
        <v>21</v>
      </c>
      <c r="I11" s="5" t="s">
        <v>21</v>
      </c>
      <c r="J11" s="3" t="s">
        <v>22</v>
      </c>
      <c r="K11" s="3" t="s">
        <v>23</v>
      </c>
      <c r="L11" s="3" t="s">
        <v>47</v>
      </c>
      <c r="M11" s="3" t="s">
        <v>47</v>
      </c>
      <c r="N11" s="3" t="s">
        <v>24</v>
      </c>
      <c r="O11" s="3" t="s">
        <v>24</v>
      </c>
      <c r="P11" s="3"/>
      <c r="Q11" s="3"/>
    </row>
    <row r="12" customFormat="false" ht="15" hidden="false" customHeight="false" outlineLevel="0" collapsed="false">
      <c r="A12" s="8" t="s">
        <v>17</v>
      </c>
      <c r="B12" s="8" t="s">
        <v>48</v>
      </c>
      <c r="C12" s="8" t="s">
        <v>49</v>
      </c>
      <c r="D12" s="8" t="n">
        <v>786187</v>
      </c>
      <c r="E12" s="8"/>
      <c r="F12" s="8"/>
      <c r="G12" s="8"/>
      <c r="H12" s="8"/>
      <c r="I12" s="8"/>
      <c r="J12" s="8"/>
      <c r="K12" s="8"/>
      <c r="L12" s="8"/>
      <c r="M12" s="8"/>
      <c r="N12" s="8"/>
      <c r="O12" s="8"/>
      <c r="P12" s="8"/>
      <c r="Q12" s="8"/>
      <c r="R12" s="8"/>
    </row>
    <row r="13" customFormat="false" ht="15" hidden="false" customHeight="false" outlineLevel="0" collapsed="false">
      <c r="A13" s="3" t="s">
        <v>17</v>
      </c>
      <c r="B13" s="3" t="s">
        <v>50</v>
      </c>
      <c r="C13" s="3" t="s">
        <v>51</v>
      </c>
      <c r="D13" s="3" t="n">
        <v>299</v>
      </c>
      <c r="E13" s="3" t="s">
        <v>20</v>
      </c>
      <c r="F13" s="3" t="s">
        <v>20</v>
      </c>
      <c r="G13" s="3" t="s">
        <v>21</v>
      </c>
      <c r="H13" s="3" t="s">
        <v>21</v>
      </c>
      <c r="I13" s="3" t="s">
        <v>21</v>
      </c>
      <c r="J13" s="3" t="s">
        <v>22</v>
      </c>
      <c r="K13" s="3" t="s">
        <v>29</v>
      </c>
      <c r="L13" s="3"/>
      <c r="M13" s="3" t="s">
        <v>52</v>
      </c>
      <c r="N13" s="3"/>
      <c r="O13" s="3" t="s">
        <v>24</v>
      </c>
      <c r="P13" s="3"/>
      <c r="Q13" s="3"/>
    </row>
    <row r="14" customFormat="false" ht="15" hidden="false" customHeight="false" outlineLevel="0" collapsed="false">
      <c r="A14" s="3" t="s">
        <v>17</v>
      </c>
      <c r="B14" s="3" t="s">
        <v>53</v>
      </c>
      <c r="C14" s="3" t="s">
        <v>54</v>
      </c>
      <c r="D14" s="3" t="n">
        <v>444443</v>
      </c>
      <c r="E14" s="3" t="s">
        <v>55</v>
      </c>
      <c r="F14" s="3" t="s">
        <v>55</v>
      </c>
      <c r="G14" s="3" t="s">
        <v>39</v>
      </c>
      <c r="H14" s="3" t="s">
        <v>39</v>
      </c>
      <c r="I14" s="3" t="s">
        <v>39</v>
      </c>
      <c r="J14" s="3" t="s">
        <v>22</v>
      </c>
      <c r="K14" s="3" t="s">
        <v>22</v>
      </c>
      <c r="L14" s="3" t="s">
        <v>40</v>
      </c>
      <c r="M14" s="3" t="s">
        <v>47</v>
      </c>
      <c r="N14" s="3" t="s">
        <v>24</v>
      </c>
      <c r="O14" s="3" t="s">
        <v>24</v>
      </c>
      <c r="P14" s="3"/>
      <c r="Q14" s="3"/>
    </row>
    <row r="15" customFormat="false" ht="14.25" hidden="false" customHeight="true" outlineLevel="0" collapsed="false">
      <c r="A15" s="3" t="s">
        <v>17</v>
      </c>
      <c r="B15" s="3" t="s">
        <v>56</v>
      </c>
      <c r="C15" s="3" t="s">
        <v>57</v>
      </c>
      <c r="D15" s="3" t="n">
        <v>351</v>
      </c>
      <c r="E15" s="3" t="s">
        <v>20</v>
      </c>
      <c r="F15" s="3" t="s">
        <v>20</v>
      </c>
      <c r="G15" s="3" t="s">
        <v>21</v>
      </c>
      <c r="H15" s="3" t="s">
        <v>21</v>
      </c>
      <c r="I15" s="3" t="s">
        <v>21</v>
      </c>
      <c r="J15" s="3" t="s">
        <v>22</v>
      </c>
      <c r="K15" s="3" t="s">
        <v>22</v>
      </c>
      <c r="L15" s="3" t="s">
        <v>22</v>
      </c>
      <c r="M15" s="3" t="s">
        <v>23</v>
      </c>
      <c r="N15" s="3" t="s">
        <v>24</v>
      </c>
      <c r="O15" s="3" t="s">
        <v>24</v>
      </c>
      <c r="P15" s="3"/>
      <c r="Q15" s="3"/>
    </row>
    <row r="16" customFormat="false" ht="15" hidden="false" customHeight="false" outlineLevel="0" collapsed="false">
      <c r="A16" s="3" t="s">
        <v>17</v>
      </c>
      <c r="B16" s="3" t="s">
        <v>58</v>
      </c>
      <c r="C16" s="3" t="s">
        <v>59</v>
      </c>
      <c r="D16" s="3" t="n">
        <v>459618</v>
      </c>
      <c r="E16" s="3" t="s">
        <v>38</v>
      </c>
      <c r="F16" s="3"/>
      <c r="G16" s="3" t="s">
        <v>60</v>
      </c>
      <c r="H16" s="3"/>
      <c r="I16" s="3"/>
      <c r="J16" s="3" t="s">
        <v>40</v>
      </c>
      <c r="K16" s="3"/>
      <c r="L16" s="3"/>
      <c r="M16" s="3"/>
      <c r="N16" s="3" t="s">
        <v>24</v>
      </c>
      <c r="O16" s="3"/>
      <c r="P16" s="3"/>
      <c r="Q16" s="3"/>
      <c r="R16" s="3"/>
    </row>
    <row r="17" customFormat="false" ht="15" hidden="false" customHeight="false" outlineLevel="0" collapsed="false">
      <c r="A17" s="3" t="s">
        <v>17</v>
      </c>
      <c r="B17" s="3" t="s">
        <v>61</v>
      </c>
      <c r="C17" s="3" t="s">
        <v>62</v>
      </c>
      <c r="D17" s="3" t="n">
        <v>444440</v>
      </c>
      <c r="E17" s="3" t="s">
        <v>20</v>
      </c>
      <c r="F17" s="3" t="s">
        <v>20</v>
      </c>
      <c r="G17" s="3" t="s">
        <v>21</v>
      </c>
      <c r="H17" s="3" t="s">
        <v>21</v>
      </c>
      <c r="I17" s="3" t="s">
        <v>21</v>
      </c>
      <c r="J17" s="3"/>
      <c r="K17" s="3" t="s">
        <v>23</v>
      </c>
      <c r="L17" s="3" t="s">
        <v>22</v>
      </c>
      <c r="M17" s="3" t="s">
        <v>47</v>
      </c>
      <c r="N17" s="3" t="s">
        <v>24</v>
      </c>
      <c r="O17" s="3" t="s">
        <v>24</v>
      </c>
      <c r="P17" s="3"/>
      <c r="Q17" s="3"/>
    </row>
    <row r="18" customFormat="false" ht="15" hidden="false" customHeight="false" outlineLevel="0" collapsed="false">
      <c r="A18" s="3" t="s">
        <v>17</v>
      </c>
      <c r="B18" s="3" t="s">
        <v>63</v>
      </c>
      <c r="C18" s="3" t="s">
        <v>64</v>
      </c>
      <c r="D18" s="3" t="n">
        <v>240</v>
      </c>
      <c r="E18" s="3" t="s">
        <v>65</v>
      </c>
      <c r="F18" s="3"/>
      <c r="G18" s="3" t="s">
        <v>60</v>
      </c>
      <c r="H18" s="3"/>
      <c r="I18" s="3" t="s">
        <v>60</v>
      </c>
      <c r="J18" s="3" t="s">
        <v>22</v>
      </c>
      <c r="K18" s="3" t="s">
        <v>29</v>
      </c>
      <c r="L18" s="3"/>
      <c r="M18" s="3"/>
      <c r="N18" s="3" t="s">
        <v>24</v>
      </c>
      <c r="O18" s="3"/>
      <c r="P18" s="3"/>
      <c r="Q18" s="3"/>
      <c r="R18" s="3"/>
    </row>
    <row r="19" customFormat="false" ht="15" hidden="false" customHeight="false" outlineLevel="0" collapsed="false">
      <c r="A19" s="3" t="s">
        <v>17</v>
      </c>
      <c r="B19" s="3" t="s">
        <v>66</v>
      </c>
      <c r="C19" s="3" t="s">
        <v>67</v>
      </c>
      <c r="D19" s="3" t="n">
        <v>252</v>
      </c>
      <c r="E19" s="3" t="s">
        <v>20</v>
      </c>
      <c r="F19" s="3" t="s">
        <v>68</v>
      </c>
      <c r="G19" s="3" t="s">
        <v>21</v>
      </c>
      <c r="H19" s="3"/>
      <c r="I19" s="3" t="s">
        <v>21</v>
      </c>
      <c r="J19" s="3" t="s">
        <v>22</v>
      </c>
      <c r="K19" s="3" t="s">
        <v>22</v>
      </c>
      <c r="L19" s="3" t="s">
        <v>69</v>
      </c>
      <c r="M19" s="3"/>
      <c r="N19" s="3" t="s">
        <v>24</v>
      </c>
      <c r="O19" s="3" t="s">
        <v>24</v>
      </c>
      <c r="P19" s="3"/>
      <c r="Q19" s="3"/>
    </row>
    <row r="20" customFormat="false" ht="15" hidden="false" customHeight="false" outlineLevel="0" collapsed="false">
      <c r="A20" s="3" t="s">
        <v>17</v>
      </c>
      <c r="B20" s="3" t="s">
        <v>70</v>
      </c>
      <c r="C20" s="3" t="s">
        <v>71</v>
      </c>
      <c r="D20" s="3" t="n">
        <v>292</v>
      </c>
      <c r="E20" s="3" t="s">
        <v>38</v>
      </c>
      <c r="F20" s="3" t="s">
        <v>38</v>
      </c>
      <c r="G20" s="3" t="s">
        <v>60</v>
      </c>
      <c r="H20" s="3" t="s">
        <v>60</v>
      </c>
      <c r="I20" s="3" t="s">
        <v>60</v>
      </c>
      <c r="J20" s="3"/>
      <c r="K20" s="3" t="s">
        <v>22</v>
      </c>
      <c r="L20" s="3"/>
      <c r="M20" s="3"/>
      <c r="N20" s="3" t="s">
        <v>24</v>
      </c>
      <c r="O20" s="3" t="s">
        <v>24</v>
      </c>
      <c r="P20" s="3"/>
      <c r="Q20" s="3"/>
      <c r="R20" s="3"/>
    </row>
    <row r="21" customFormat="false" ht="15" hidden="false" customHeight="false" outlineLevel="0" collapsed="false">
      <c r="A21" s="3" t="s">
        <v>17</v>
      </c>
      <c r="B21" s="3" t="s">
        <v>72</v>
      </c>
      <c r="C21" s="3" t="s">
        <v>73</v>
      </c>
      <c r="D21" s="3" t="n">
        <v>281</v>
      </c>
      <c r="E21" s="3" t="s">
        <v>20</v>
      </c>
      <c r="F21" s="3" t="s">
        <v>20</v>
      </c>
      <c r="G21" s="3" t="s">
        <v>21</v>
      </c>
      <c r="H21" s="3" t="s">
        <v>21</v>
      </c>
      <c r="I21" s="3" t="s">
        <v>21</v>
      </c>
      <c r="J21" s="3" t="s">
        <v>22</v>
      </c>
      <c r="K21" s="3" t="s">
        <v>23</v>
      </c>
      <c r="L21" s="3" t="s">
        <v>23</v>
      </c>
      <c r="M21" s="3" t="s">
        <v>29</v>
      </c>
      <c r="N21" s="3" t="s">
        <v>24</v>
      </c>
      <c r="O21" s="3" t="s">
        <v>24</v>
      </c>
      <c r="P21" s="3"/>
      <c r="Q21" s="3"/>
    </row>
    <row r="22" customFormat="false" ht="15" hidden="false" customHeight="false" outlineLevel="0" collapsed="false">
      <c r="A22" s="8" t="s">
        <v>17</v>
      </c>
      <c r="B22" s="8" t="s">
        <v>74</v>
      </c>
      <c r="C22" s="8" t="s">
        <v>73</v>
      </c>
      <c r="D22" s="8" t="n">
        <v>287</v>
      </c>
      <c r="E22" s="8" t="s">
        <v>35</v>
      </c>
      <c r="F22" s="8"/>
      <c r="G22" s="8"/>
      <c r="H22" s="8"/>
      <c r="I22" s="8"/>
      <c r="J22" s="8"/>
      <c r="K22" s="8"/>
      <c r="L22" s="8"/>
      <c r="M22" s="8"/>
      <c r="N22" s="8" t="s">
        <v>24</v>
      </c>
      <c r="O22" s="8"/>
      <c r="P22" s="8"/>
      <c r="Q22" s="8"/>
      <c r="R22" s="8"/>
    </row>
    <row r="23" s="7" customFormat="true" ht="15" hidden="false" customHeight="false" outlineLevel="0" collapsed="false">
      <c r="A23" s="6" t="s">
        <v>17</v>
      </c>
      <c r="B23" s="6" t="s">
        <v>75</v>
      </c>
      <c r="C23" s="6" t="s">
        <v>76</v>
      </c>
      <c r="D23" s="6" t="n">
        <v>701819</v>
      </c>
      <c r="E23" s="6"/>
      <c r="F23" s="6"/>
      <c r="G23" s="6"/>
      <c r="H23" s="6"/>
      <c r="I23" s="6"/>
      <c r="J23" s="6"/>
      <c r="K23" s="6"/>
      <c r="L23" s="6"/>
      <c r="M23" s="6"/>
      <c r="N23" s="6"/>
      <c r="O23" s="6"/>
      <c r="P23" s="6"/>
      <c r="Q23" s="6"/>
      <c r="R23" s="6"/>
    </row>
    <row r="24" customFormat="false" ht="15" hidden="false" customHeight="false" outlineLevel="0" collapsed="false">
      <c r="A24" s="3" t="s">
        <v>17</v>
      </c>
      <c r="B24" s="3" t="s">
        <v>77</v>
      </c>
      <c r="C24" s="3" t="s">
        <v>78</v>
      </c>
      <c r="D24" s="3" t="n">
        <v>92</v>
      </c>
      <c r="E24" s="3" t="s">
        <v>20</v>
      </c>
      <c r="F24" s="3" t="s">
        <v>20</v>
      </c>
      <c r="G24" s="3" t="s">
        <v>21</v>
      </c>
      <c r="H24" s="3" t="s">
        <v>21</v>
      </c>
      <c r="I24" s="3" t="s">
        <v>21</v>
      </c>
      <c r="J24" s="3" t="s">
        <v>22</v>
      </c>
      <c r="K24" s="3" t="s">
        <v>22</v>
      </c>
      <c r="L24" s="3" t="s">
        <v>22</v>
      </c>
      <c r="M24" s="3" t="s">
        <v>22</v>
      </c>
      <c r="N24" s="3" t="s">
        <v>24</v>
      </c>
      <c r="O24" s="3" t="s">
        <v>24</v>
      </c>
      <c r="P24" s="3"/>
      <c r="Q24" s="3"/>
    </row>
    <row r="25" customFormat="false" ht="15" hidden="false" customHeight="false" outlineLevel="0" collapsed="false">
      <c r="A25" s="9" t="s">
        <v>17</v>
      </c>
      <c r="B25" s="9" t="s">
        <v>79</v>
      </c>
      <c r="C25" s="9" t="s">
        <v>80</v>
      </c>
      <c r="D25" s="9" t="n">
        <v>111</v>
      </c>
      <c r="E25" s="9"/>
      <c r="F25" s="9"/>
      <c r="G25" s="9"/>
      <c r="H25" s="9"/>
      <c r="I25" s="9"/>
      <c r="J25" s="9"/>
      <c r="K25" s="9"/>
      <c r="L25" s="9"/>
      <c r="M25" s="9"/>
      <c r="N25" s="9"/>
      <c r="O25" s="9" t="s">
        <v>24</v>
      </c>
      <c r="P25" s="9"/>
      <c r="Q25" s="9"/>
      <c r="R25" s="9"/>
    </row>
    <row r="26" customFormat="false" ht="15" hidden="false" customHeight="false" outlineLevel="0" collapsed="false">
      <c r="A26" s="3" t="s">
        <v>17</v>
      </c>
      <c r="B26" s="3" t="s">
        <v>81</v>
      </c>
      <c r="C26" s="3" t="s">
        <v>82</v>
      </c>
      <c r="D26" s="3" t="n">
        <v>212</v>
      </c>
      <c r="E26" s="3" t="s">
        <v>20</v>
      </c>
      <c r="F26" s="3" t="s">
        <v>20</v>
      </c>
      <c r="G26" s="3" t="s">
        <v>21</v>
      </c>
      <c r="H26" s="3" t="s">
        <v>21</v>
      </c>
      <c r="I26" s="3" t="s">
        <v>21</v>
      </c>
      <c r="J26" s="3" t="s">
        <v>22</v>
      </c>
      <c r="K26" s="3" t="s">
        <v>69</v>
      </c>
      <c r="L26" s="3" t="s">
        <v>23</v>
      </c>
      <c r="M26" s="3" t="s">
        <v>23</v>
      </c>
      <c r="N26" s="3" t="s">
        <v>24</v>
      </c>
      <c r="O26" s="3" t="s">
        <v>24</v>
      </c>
      <c r="P26" s="3"/>
      <c r="Q26" s="3"/>
    </row>
    <row r="27" customFormat="false" ht="15" hidden="false" customHeight="false" outlineLevel="0" collapsed="false">
      <c r="A27" s="10" t="s">
        <v>17</v>
      </c>
      <c r="B27" s="10" t="s">
        <v>83</v>
      </c>
      <c r="C27" s="10" t="s">
        <v>84</v>
      </c>
      <c r="D27" s="10" t="n">
        <v>79251</v>
      </c>
      <c r="E27" s="10" t="s">
        <v>35</v>
      </c>
      <c r="F27" s="10"/>
      <c r="G27" s="10"/>
      <c r="H27" s="10"/>
      <c r="I27" s="10"/>
      <c r="J27" s="10"/>
      <c r="K27" s="10"/>
      <c r="L27" s="10"/>
      <c r="M27" s="10"/>
      <c r="N27" s="10" t="s">
        <v>24</v>
      </c>
      <c r="O27" s="10"/>
      <c r="P27" s="10"/>
      <c r="Q27" s="10"/>
      <c r="R27" s="10"/>
    </row>
    <row r="28" customFormat="false" ht="15" hidden="false" customHeight="false" outlineLevel="0" collapsed="false">
      <c r="A28" s="3" t="s">
        <v>17</v>
      </c>
      <c r="B28" s="3" t="s">
        <v>85</v>
      </c>
      <c r="C28" s="3" t="s">
        <v>86</v>
      </c>
      <c r="D28" s="3" t="n">
        <v>444430</v>
      </c>
      <c r="E28" s="3" t="s">
        <v>20</v>
      </c>
      <c r="F28" s="3" t="s">
        <v>20</v>
      </c>
      <c r="G28" s="3" t="s">
        <v>21</v>
      </c>
      <c r="H28" s="3" t="s">
        <v>21</v>
      </c>
      <c r="I28" s="3" t="s">
        <v>21</v>
      </c>
      <c r="J28" s="3" t="s">
        <v>22</v>
      </c>
      <c r="K28" s="3" t="s">
        <v>22</v>
      </c>
      <c r="L28" s="3" t="s">
        <v>22</v>
      </c>
      <c r="M28" s="3" t="s">
        <v>22</v>
      </c>
      <c r="N28" s="3" t="s">
        <v>24</v>
      </c>
      <c r="O28" s="3" t="s">
        <v>24</v>
      </c>
      <c r="P28" s="3"/>
      <c r="Q28" s="3"/>
    </row>
    <row r="29" customFormat="false" ht="15" hidden="false" customHeight="false" outlineLevel="0" collapsed="false">
      <c r="A29" s="3" t="s">
        <v>17</v>
      </c>
      <c r="B29" s="3" t="s">
        <v>87</v>
      </c>
      <c r="C29" s="3" t="s">
        <v>88</v>
      </c>
      <c r="D29" s="3" t="n">
        <v>139</v>
      </c>
      <c r="E29" s="3" t="s">
        <v>20</v>
      </c>
      <c r="F29" s="3" t="s">
        <v>20</v>
      </c>
      <c r="G29" s="3" t="s">
        <v>21</v>
      </c>
      <c r="H29" s="3" t="s">
        <v>21</v>
      </c>
      <c r="I29" s="3" t="s">
        <v>21</v>
      </c>
      <c r="J29" s="3" t="s">
        <v>22</v>
      </c>
      <c r="K29" s="3" t="s">
        <v>23</v>
      </c>
      <c r="L29" s="3" t="s">
        <v>69</v>
      </c>
      <c r="M29" s="3" t="s">
        <v>69</v>
      </c>
      <c r="N29" s="3" t="s">
        <v>24</v>
      </c>
      <c r="O29" s="3" t="s">
        <v>24</v>
      </c>
      <c r="P29" s="3"/>
      <c r="Q29" s="3"/>
    </row>
    <row r="30" customFormat="false" ht="15" hidden="false" customHeight="false" outlineLevel="0" collapsed="false">
      <c r="A30" s="3" t="s">
        <v>17</v>
      </c>
      <c r="B30" s="3" t="s">
        <v>89</v>
      </c>
      <c r="C30" s="3" t="s">
        <v>90</v>
      </c>
      <c r="D30" s="3" t="n">
        <v>163</v>
      </c>
      <c r="E30" s="3" t="s">
        <v>20</v>
      </c>
      <c r="F30" s="3"/>
      <c r="G30" s="3" t="s">
        <v>21</v>
      </c>
      <c r="H30" s="3"/>
      <c r="I30" s="3" t="s">
        <v>21</v>
      </c>
      <c r="J30" s="3" t="s">
        <v>22</v>
      </c>
      <c r="K30" s="3" t="s">
        <v>23</v>
      </c>
      <c r="L30" s="3" t="s">
        <v>29</v>
      </c>
      <c r="M30" s="3"/>
      <c r="N30" s="3" t="s">
        <v>24</v>
      </c>
      <c r="O30" s="3"/>
      <c r="P30" s="3"/>
      <c r="Q30" s="3"/>
    </row>
    <row r="31" customFormat="false" ht="15" hidden="false" customHeight="false" outlineLevel="0" collapsed="false">
      <c r="A31" s="3" t="s">
        <v>17</v>
      </c>
      <c r="B31" s="3" t="s">
        <v>91</v>
      </c>
      <c r="C31" s="3" t="s">
        <v>92</v>
      </c>
      <c r="D31" s="3" t="n">
        <v>444432</v>
      </c>
      <c r="E31" s="3" t="s">
        <v>20</v>
      </c>
      <c r="F31" s="3" t="s">
        <v>20</v>
      </c>
      <c r="G31" s="3" t="s">
        <v>21</v>
      </c>
      <c r="H31" s="3" t="s">
        <v>21</v>
      </c>
      <c r="I31" s="3" t="s">
        <v>21</v>
      </c>
      <c r="J31" s="3" t="s">
        <v>22</v>
      </c>
      <c r="K31" s="3" t="s">
        <v>22</v>
      </c>
      <c r="L31" s="3" t="s">
        <v>22</v>
      </c>
      <c r="M31" s="3" t="s">
        <v>22</v>
      </c>
      <c r="N31" s="3" t="s">
        <v>24</v>
      </c>
      <c r="O31" s="3" t="s">
        <v>24</v>
      </c>
      <c r="P31" s="3"/>
      <c r="Q31" s="3"/>
    </row>
    <row r="32" s="7" customFormat="true" ht="15" hidden="false" customHeight="false" outlineLevel="0" collapsed="false">
      <c r="A32" s="6" t="s">
        <v>17</v>
      </c>
      <c r="B32" s="6" t="s">
        <v>93</v>
      </c>
      <c r="C32" s="6" t="s">
        <v>92</v>
      </c>
      <c r="D32" s="6" t="n">
        <v>699691</v>
      </c>
      <c r="E32" s="6" t="s">
        <v>35</v>
      </c>
      <c r="F32" s="6"/>
      <c r="G32" s="6"/>
      <c r="H32" s="6"/>
      <c r="I32" s="6"/>
      <c r="J32" s="6"/>
      <c r="K32" s="6"/>
      <c r="L32" s="6"/>
      <c r="M32" s="6"/>
      <c r="N32" s="6" t="s">
        <v>24</v>
      </c>
      <c r="O32" s="6"/>
      <c r="P32" s="6"/>
      <c r="Q32" s="6"/>
    </row>
    <row r="33" customFormat="false" ht="15" hidden="false" customHeight="false" outlineLevel="0" collapsed="false">
      <c r="A33" s="3" t="s">
        <v>17</v>
      </c>
      <c r="B33" s="3" t="s">
        <v>94</v>
      </c>
      <c r="C33" s="3" t="s">
        <v>95</v>
      </c>
      <c r="D33" s="3" t="n">
        <v>444431</v>
      </c>
      <c r="E33" s="3" t="s">
        <v>20</v>
      </c>
      <c r="F33" s="3" t="s">
        <v>20</v>
      </c>
      <c r="G33" s="3" t="s">
        <v>21</v>
      </c>
      <c r="H33" s="3" t="s">
        <v>21</v>
      </c>
      <c r="I33" s="3" t="s">
        <v>21</v>
      </c>
      <c r="J33" s="3" t="s">
        <v>22</v>
      </c>
      <c r="K33" s="3" t="s">
        <v>23</v>
      </c>
      <c r="L33" s="3" t="s">
        <v>29</v>
      </c>
      <c r="M33" s="3" t="s">
        <v>69</v>
      </c>
      <c r="N33" s="3" t="s">
        <v>24</v>
      </c>
      <c r="O33" s="3" t="s">
        <v>24</v>
      </c>
      <c r="P33" s="3"/>
      <c r="Q33" s="3"/>
      <c r="R33" s="3"/>
    </row>
    <row r="34" s="7" customFormat="true" ht="15" hidden="false" customHeight="false" outlineLevel="0" collapsed="false">
      <c r="A34" s="6" t="s">
        <v>17</v>
      </c>
      <c r="B34" s="6" t="s">
        <v>96</v>
      </c>
      <c r="C34" s="6" t="s">
        <v>95</v>
      </c>
      <c r="D34" s="6" t="n">
        <v>699564</v>
      </c>
      <c r="E34" s="6" t="s">
        <v>35</v>
      </c>
      <c r="F34" s="6" t="s">
        <v>35</v>
      </c>
      <c r="G34" s="6"/>
      <c r="H34" s="6"/>
      <c r="I34" s="6"/>
      <c r="J34" s="6"/>
      <c r="K34" s="6"/>
      <c r="L34" s="6"/>
      <c r="M34" s="6"/>
      <c r="N34" s="6" t="s">
        <v>24</v>
      </c>
      <c r="O34" s="6" t="s">
        <v>24</v>
      </c>
      <c r="P34" s="6"/>
      <c r="Q34" s="6"/>
    </row>
    <row r="35" s="7" customFormat="true" ht="15" hidden="false" customHeight="false" outlineLevel="0" collapsed="false">
      <c r="A35" s="6" t="s">
        <v>17</v>
      </c>
      <c r="B35" s="6" t="s">
        <v>97</v>
      </c>
      <c r="C35" s="6" t="s">
        <v>98</v>
      </c>
      <c r="D35" s="6" t="n">
        <v>79265</v>
      </c>
      <c r="E35" s="6"/>
      <c r="F35" s="6"/>
      <c r="G35" s="6"/>
      <c r="H35" s="6"/>
      <c r="I35" s="6"/>
      <c r="J35" s="6" t="s">
        <v>40</v>
      </c>
      <c r="K35" s="6"/>
      <c r="L35" s="6"/>
      <c r="M35" s="6"/>
      <c r="N35" s="6"/>
      <c r="O35" s="6"/>
      <c r="P35" s="6"/>
      <c r="Q35" s="6"/>
      <c r="R35" s="6"/>
    </row>
    <row r="36" s="7" customFormat="true" ht="15" hidden="false" customHeight="false" outlineLevel="0" collapsed="false">
      <c r="A36" s="6" t="s">
        <v>17</v>
      </c>
      <c r="B36" s="6" t="s">
        <v>99</v>
      </c>
      <c r="C36" s="6" t="s">
        <v>98</v>
      </c>
      <c r="D36" s="6" t="n">
        <v>699626</v>
      </c>
      <c r="E36" s="6"/>
      <c r="F36" s="6"/>
      <c r="G36" s="6"/>
      <c r="H36" s="6"/>
      <c r="I36" s="6"/>
      <c r="J36" s="6"/>
      <c r="K36" s="6"/>
      <c r="L36" s="6"/>
      <c r="M36" s="6"/>
      <c r="N36" s="6"/>
      <c r="O36" s="6"/>
      <c r="P36" s="6"/>
      <c r="Q36" s="6"/>
      <c r="R36" s="6"/>
    </row>
    <row r="37" customFormat="false" ht="15" hidden="false" customHeight="false" outlineLevel="0" collapsed="false">
      <c r="A37" s="3" t="s">
        <v>100</v>
      </c>
      <c r="B37" s="3" t="s">
        <v>101</v>
      </c>
      <c r="C37" s="3" t="s">
        <v>102</v>
      </c>
      <c r="D37" s="3" t="n">
        <v>77381</v>
      </c>
      <c r="E37" s="11" t="s">
        <v>20</v>
      </c>
      <c r="F37" s="11" t="s">
        <v>103</v>
      </c>
      <c r="G37" s="5" t="s">
        <v>21</v>
      </c>
      <c r="H37" s="5" t="s">
        <v>39</v>
      </c>
      <c r="I37" s="5" t="s">
        <v>21</v>
      </c>
      <c r="J37" s="3" t="s">
        <v>23</v>
      </c>
      <c r="K37" s="3" t="s">
        <v>23</v>
      </c>
      <c r="L37" s="3" t="s">
        <v>29</v>
      </c>
      <c r="M37" s="3" t="s">
        <v>40</v>
      </c>
      <c r="N37" s="3" t="s">
        <v>24</v>
      </c>
      <c r="O37" s="3" t="s">
        <v>24</v>
      </c>
      <c r="P37" s="12"/>
      <c r="Q37" s="3"/>
    </row>
    <row r="38" customFormat="false" ht="15" hidden="false" customHeight="false" outlineLevel="0" collapsed="false">
      <c r="A38" s="3" t="s">
        <v>100</v>
      </c>
      <c r="B38" s="3" t="s">
        <v>104</v>
      </c>
      <c r="C38" s="3" t="s">
        <v>105</v>
      </c>
      <c r="D38" s="3" t="n">
        <v>77955</v>
      </c>
      <c r="E38" s="4" t="s">
        <v>20</v>
      </c>
      <c r="F38" s="4" t="s">
        <v>20</v>
      </c>
      <c r="G38" s="5" t="s">
        <v>21</v>
      </c>
      <c r="H38" s="5" t="s">
        <v>21</v>
      </c>
      <c r="I38" s="5" t="s">
        <v>21</v>
      </c>
      <c r="J38" s="3" t="s">
        <v>22</v>
      </c>
      <c r="K38" s="3" t="s">
        <v>22</v>
      </c>
      <c r="L38" s="3" t="s">
        <v>47</v>
      </c>
      <c r="M38" s="3" t="s">
        <v>23</v>
      </c>
      <c r="N38" s="3" t="s">
        <v>24</v>
      </c>
      <c r="O38" s="3" t="s">
        <v>24</v>
      </c>
      <c r="P38" s="12"/>
      <c r="Q38" s="3"/>
    </row>
    <row r="39" customFormat="false" ht="15" hidden="false" customHeight="false" outlineLevel="0" collapsed="false">
      <c r="A39" s="3" t="s">
        <v>100</v>
      </c>
      <c r="B39" s="3" t="s">
        <v>106</v>
      </c>
      <c r="C39" s="3" t="s">
        <v>107</v>
      </c>
      <c r="D39" s="3" t="n">
        <v>444446</v>
      </c>
      <c r="E39" s="4" t="s">
        <v>20</v>
      </c>
      <c r="F39" s="4" t="s">
        <v>20</v>
      </c>
      <c r="G39" s="5" t="s">
        <v>21</v>
      </c>
      <c r="H39" s="5" t="s">
        <v>21</v>
      </c>
      <c r="I39" s="5" t="s">
        <v>21</v>
      </c>
      <c r="J39" s="3" t="s">
        <v>22</v>
      </c>
      <c r="K39" s="3" t="s">
        <v>22</v>
      </c>
      <c r="L39" s="3" t="s">
        <v>22</v>
      </c>
      <c r="M39" s="3" t="s">
        <v>23</v>
      </c>
      <c r="N39" s="3" t="s">
        <v>24</v>
      </c>
      <c r="O39" s="3" t="s">
        <v>24</v>
      </c>
      <c r="P39" s="3"/>
      <c r="Q39" s="3"/>
    </row>
    <row r="40" customFormat="false" ht="15" hidden="false" customHeight="false" outlineLevel="0" collapsed="false">
      <c r="A40" s="3" t="s">
        <v>100</v>
      </c>
      <c r="B40" s="3" t="s">
        <v>108</v>
      </c>
      <c r="C40" s="3" t="s">
        <v>109</v>
      </c>
      <c r="D40" s="3" t="n">
        <v>851674</v>
      </c>
      <c r="E40" s="4" t="s">
        <v>20</v>
      </c>
      <c r="F40" s="4" t="s">
        <v>20</v>
      </c>
      <c r="G40" s="5" t="s">
        <v>21</v>
      </c>
      <c r="H40" s="5" t="s">
        <v>21</v>
      </c>
      <c r="I40" s="5" t="s">
        <v>21</v>
      </c>
      <c r="J40" s="3"/>
      <c r="K40" s="3" t="s">
        <v>22</v>
      </c>
      <c r="L40" s="3" t="s">
        <v>22</v>
      </c>
      <c r="M40" s="3" t="s">
        <v>23</v>
      </c>
      <c r="N40" s="3" t="s">
        <v>24</v>
      </c>
      <c r="O40" s="3" t="s">
        <v>24</v>
      </c>
      <c r="P40" s="3"/>
      <c r="Q40" s="3"/>
    </row>
    <row r="41" customFormat="false" ht="15" hidden="false" customHeight="false" outlineLevel="0" collapsed="false">
      <c r="A41" s="3" t="s">
        <v>100</v>
      </c>
      <c r="B41" s="3" t="s">
        <v>110</v>
      </c>
      <c r="C41" s="3" t="s">
        <v>111</v>
      </c>
      <c r="D41" s="3" t="n">
        <v>77949</v>
      </c>
      <c r="E41" s="4" t="s">
        <v>20</v>
      </c>
      <c r="F41" s="4" t="s">
        <v>20</v>
      </c>
      <c r="G41" s="5" t="s">
        <v>21</v>
      </c>
      <c r="H41" s="5" t="s">
        <v>21</v>
      </c>
      <c r="I41" s="5" t="s">
        <v>21</v>
      </c>
      <c r="J41" s="3" t="s">
        <v>22</v>
      </c>
      <c r="K41" s="3" t="s">
        <v>22</v>
      </c>
      <c r="L41" s="3" t="s">
        <v>22</v>
      </c>
      <c r="M41" s="3" t="s">
        <v>23</v>
      </c>
      <c r="N41" s="3" t="s">
        <v>24</v>
      </c>
      <c r="O41" s="3" t="s">
        <v>24</v>
      </c>
      <c r="P41" s="12"/>
      <c r="Q41" s="3"/>
    </row>
    <row r="42" customFormat="false" ht="15" hidden="false" customHeight="false" outlineLevel="0" collapsed="false">
      <c r="A42" s="3" t="s">
        <v>100</v>
      </c>
      <c r="B42" s="3" t="s">
        <v>112</v>
      </c>
      <c r="C42" s="3" t="s">
        <v>113</v>
      </c>
      <c r="D42" s="3" t="n">
        <v>78048</v>
      </c>
      <c r="E42" s="4" t="s">
        <v>20</v>
      </c>
      <c r="F42" s="4" t="s">
        <v>20</v>
      </c>
      <c r="G42" s="5" t="s">
        <v>21</v>
      </c>
      <c r="H42" s="5" t="s">
        <v>21</v>
      </c>
      <c r="I42" s="5" t="s">
        <v>21</v>
      </c>
      <c r="J42" s="3" t="s">
        <v>22</v>
      </c>
      <c r="K42" s="3" t="s">
        <v>23</v>
      </c>
      <c r="L42" s="3" t="s">
        <v>23</v>
      </c>
      <c r="M42" s="3" t="s">
        <v>29</v>
      </c>
      <c r="N42" s="3" t="s">
        <v>24</v>
      </c>
      <c r="O42" s="3" t="s">
        <v>24</v>
      </c>
      <c r="P42" s="3"/>
      <c r="Q42" s="3"/>
      <c r="R42" s="3"/>
    </row>
    <row r="43" customFormat="false" ht="15" hidden="false" customHeight="false" outlineLevel="0" collapsed="false">
      <c r="A43" s="3" t="s">
        <v>100</v>
      </c>
      <c r="B43" s="3" t="s">
        <v>114</v>
      </c>
      <c r="C43" s="3" t="s">
        <v>115</v>
      </c>
      <c r="D43" s="3" t="n">
        <v>77412</v>
      </c>
      <c r="E43" s="3" t="s">
        <v>38</v>
      </c>
      <c r="F43" s="3"/>
      <c r="G43" s="5" t="s">
        <v>60</v>
      </c>
      <c r="H43" s="5"/>
      <c r="I43" s="5" t="s">
        <v>60</v>
      </c>
      <c r="J43" s="3"/>
      <c r="K43" s="3"/>
      <c r="L43" s="3"/>
      <c r="M43" s="3"/>
      <c r="N43" s="3" t="s">
        <v>24</v>
      </c>
      <c r="O43" s="3"/>
      <c r="P43" s="3"/>
      <c r="Q43" s="3"/>
      <c r="R43" s="3"/>
    </row>
    <row r="44" s="7" customFormat="true" ht="15" hidden="false" customHeight="false" outlineLevel="0" collapsed="false">
      <c r="A44" s="6" t="s">
        <v>100</v>
      </c>
      <c r="B44" s="6" t="s">
        <v>116</v>
      </c>
      <c r="C44" s="6" t="s">
        <v>117</v>
      </c>
      <c r="D44" s="6" t="n">
        <v>699672</v>
      </c>
      <c r="E44" s="6" t="s">
        <v>35</v>
      </c>
      <c r="F44" s="6"/>
      <c r="G44" s="6"/>
      <c r="H44" s="6"/>
      <c r="I44" s="6"/>
      <c r="J44" s="6"/>
      <c r="K44" s="6"/>
      <c r="L44" s="6"/>
      <c r="M44" s="6"/>
      <c r="N44" s="6" t="s">
        <v>24</v>
      </c>
      <c r="O44" s="6"/>
      <c r="P44" s="6"/>
      <c r="Q44" s="6"/>
      <c r="R44" s="6"/>
    </row>
    <row r="45" customFormat="false" ht="15" hidden="false" customHeight="false" outlineLevel="0" collapsed="false">
      <c r="A45" s="3" t="s">
        <v>100</v>
      </c>
      <c r="B45" s="3" t="s">
        <v>118</v>
      </c>
      <c r="C45" s="3" t="s">
        <v>117</v>
      </c>
      <c r="D45" s="3" t="n">
        <v>77619</v>
      </c>
      <c r="E45" s="3" t="s">
        <v>20</v>
      </c>
      <c r="F45" s="3" t="s">
        <v>20</v>
      </c>
      <c r="G45" s="3" t="s">
        <v>21</v>
      </c>
      <c r="H45" s="3" t="s">
        <v>21</v>
      </c>
      <c r="I45" s="3" t="s">
        <v>21</v>
      </c>
      <c r="J45" s="3" t="s">
        <v>22</v>
      </c>
      <c r="K45" s="3" t="s">
        <v>22</v>
      </c>
      <c r="L45" s="3" t="s">
        <v>22</v>
      </c>
      <c r="M45" s="3" t="s">
        <v>69</v>
      </c>
      <c r="N45" s="3" t="s">
        <v>24</v>
      </c>
      <c r="O45" s="3" t="s">
        <v>24</v>
      </c>
      <c r="P45" s="3"/>
      <c r="Q45" s="3"/>
      <c r="R45" s="3"/>
    </row>
    <row r="46" customFormat="false" ht="15" hidden="false" customHeight="false" outlineLevel="0" collapsed="false">
      <c r="A46" s="3" t="s">
        <v>100</v>
      </c>
      <c r="B46" s="3" t="s">
        <v>119</v>
      </c>
      <c r="C46" s="3" t="s">
        <v>120</v>
      </c>
      <c r="D46" s="3" t="n">
        <v>77756</v>
      </c>
      <c r="E46" s="3" t="s">
        <v>20</v>
      </c>
      <c r="F46" s="3" t="s">
        <v>20</v>
      </c>
      <c r="G46" s="3" t="s">
        <v>21</v>
      </c>
      <c r="H46" s="3" t="s">
        <v>21</v>
      </c>
      <c r="I46" s="3" t="s">
        <v>21</v>
      </c>
      <c r="J46" s="3" t="s">
        <v>22</v>
      </c>
      <c r="K46" s="3" t="s">
        <v>22</v>
      </c>
      <c r="L46" s="3" t="s">
        <v>22</v>
      </c>
      <c r="M46" s="3" t="s">
        <v>22</v>
      </c>
      <c r="N46" s="3" t="s">
        <v>24</v>
      </c>
      <c r="O46" s="3" t="s">
        <v>24</v>
      </c>
      <c r="P46" s="3"/>
      <c r="Q46" s="3"/>
      <c r="R46" s="3"/>
    </row>
    <row r="47" customFormat="false" ht="15" hidden="false" customHeight="false" outlineLevel="0" collapsed="false">
      <c r="A47" s="8" t="s">
        <v>100</v>
      </c>
      <c r="B47" s="8" t="s">
        <v>121</v>
      </c>
      <c r="C47" s="8" t="s">
        <v>120</v>
      </c>
      <c r="D47" s="8" t="n">
        <v>77756</v>
      </c>
      <c r="E47" s="8" t="s">
        <v>35</v>
      </c>
      <c r="F47" s="8"/>
      <c r="G47" s="8"/>
      <c r="H47" s="8"/>
      <c r="I47" s="8"/>
      <c r="J47" s="8"/>
      <c r="K47" s="8"/>
      <c r="L47" s="8"/>
      <c r="M47" s="8"/>
      <c r="N47" s="8" t="s">
        <v>24</v>
      </c>
      <c r="O47" s="8"/>
      <c r="P47" s="8"/>
      <c r="Q47" s="8"/>
      <c r="R47" s="8"/>
    </row>
    <row r="48" customFormat="false" ht="15" hidden="false" customHeight="false" outlineLevel="0" collapsed="false">
      <c r="A48" s="3" t="s">
        <v>100</v>
      </c>
      <c r="B48" s="3" t="s">
        <v>122</v>
      </c>
      <c r="C48" s="3" t="s">
        <v>123</v>
      </c>
      <c r="D48" s="3" t="n">
        <v>77600</v>
      </c>
      <c r="E48" s="3" t="s">
        <v>20</v>
      </c>
      <c r="F48" s="3" t="s">
        <v>20</v>
      </c>
      <c r="G48" s="3" t="s">
        <v>21</v>
      </c>
      <c r="H48" s="3" t="s">
        <v>21</v>
      </c>
      <c r="I48" s="3" t="s">
        <v>21</v>
      </c>
      <c r="J48" s="3" t="s">
        <v>22</v>
      </c>
      <c r="K48" s="3" t="s">
        <v>23</v>
      </c>
      <c r="L48" s="3" t="s">
        <v>47</v>
      </c>
      <c r="M48" s="3" t="s">
        <v>23</v>
      </c>
      <c r="N48" s="3" t="s">
        <v>24</v>
      </c>
      <c r="O48" s="3" t="s">
        <v>24</v>
      </c>
      <c r="P48" s="12"/>
      <c r="Q48" s="3"/>
      <c r="R48" s="3"/>
    </row>
    <row r="49" customFormat="false" ht="15" hidden="false" customHeight="false" outlineLevel="0" collapsed="false">
      <c r="A49" s="3" t="s">
        <v>100</v>
      </c>
      <c r="B49" s="3" t="s">
        <v>124</v>
      </c>
      <c r="C49" s="3" t="s">
        <v>125</v>
      </c>
      <c r="D49" s="3" t="n">
        <v>79278</v>
      </c>
      <c r="E49" s="3" t="s">
        <v>20</v>
      </c>
      <c r="F49" s="3" t="s">
        <v>20</v>
      </c>
      <c r="G49" s="3" t="s">
        <v>21</v>
      </c>
      <c r="H49" s="3" t="s">
        <v>21</v>
      </c>
      <c r="I49" s="3" t="s">
        <v>21</v>
      </c>
      <c r="J49" s="3" t="s">
        <v>22</v>
      </c>
      <c r="K49" s="3" t="s">
        <v>22</v>
      </c>
      <c r="L49" s="3" t="s">
        <v>69</v>
      </c>
      <c r="M49" s="3" t="s">
        <v>22</v>
      </c>
      <c r="N49" s="3" t="s">
        <v>24</v>
      </c>
      <c r="O49" s="3" t="s">
        <v>24</v>
      </c>
      <c r="P49" s="3"/>
      <c r="Q49" s="3"/>
      <c r="R49" s="3"/>
    </row>
    <row r="50" customFormat="false" ht="15" hidden="false" customHeight="false" outlineLevel="0" collapsed="false">
      <c r="A50" s="3" t="s">
        <v>100</v>
      </c>
      <c r="B50" s="3" t="s">
        <v>126</v>
      </c>
      <c r="C50" s="3" t="s">
        <v>127</v>
      </c>
      <c r="D50" s="3" t="n">
        <v>77490</v>
      </c>
      <c r="E50" s="3" t="s">
        <v>20</v>
      </c>
      <c r="F50" s="3" t="s">
        <v>20</v>
      </c>
      <c r="G50" s="3" t="s">
        <v>21</v>
      </c>
      <c r="H50" s="3" t="s">
        <v>21</v>
      </c>
      <c r="I50" s="3" t="s">
        <v>21</v>
      </c>
      <c r="J50" s="3" t="s">
        <v>22</v>
      </c>
      <c r="K50" s="3" t="s">
        <v>22</v>
      </c>
      <c r="L50" s="3" t="s">
        <v>22</v>
      </c>
      <c r="M50" s="3" t="s">
        <v>23</v>
      </c>
      <c r="N50" s="3" t="s">
        <v>24</v>
      </c>
      <c r="O50" s="3" t="s">
        <v>24</v>
      </c>
      <c r="P50" s="3"/>
      <c r="Q50" s="3"/>
      <c r="R50" s="3"/>
    </row>
    <row r="51" customFormat="false" ht="15" hidden="false" customHeight="false" outlineLevel="0" collapsed="false">
      <c r="A51" s="3" t="s">
        <v>100</v>
      </c>
      <c r="B51" s="3" t="s">
        <v>128</v>
      </c>
      <c r="C51" s="3" t="s">
        <v>129</v>
      </c>
      <c r="D51" s="3" t="n">
        <v>77570</v>
      </c>
      <c r="E51" s="3" t="s">
        <v>38</v>
      </c>
      <c r="F51" s="3" t="s">
        <v>38</v>
      </c>
      <c r="G51" s="3" t="s">
        <v>60</v>
      </c>
      <c r="H51" s="3" t="s">
        <v>60</v>
      </c>
      <c r="I51" s="3" t="s">
        <v>60</v>
      </c>
      <c r="J51" s="3"/>
      <c r="K51" s="3"/>
      <c r="L51" s="3"/>
      <c r="M51" s="3"/>
      <c r="N51" s="3" t="s">
        <v>24</v>
      </c>
      <c r="O51" s="3" t="s">
        <v>24</v>
      </c>
      <c r="P51" s="3"/>
      <c r="Q51" s="3"/>
      <c r="R51" s="3"/>
    </row>
    <row r="52" customFormat="false" ht="15" hidden="false" customHeight="false" outlineLevel="0" collapsed="false">
      <c r="A52" s="3" t="s">
        <v>100</v>
      </c>
      <c r="B52" s="3" t="s">
        <v>130</v>
      </c>
      <c r="C52" s="3" t="s">
        <v>131</v>
      </c>
      <c r="D52" s="3" t="n">
        <v>77433</v>
      </c>
      <c r="E52" s="3" t="s">
        <v>38</v>
      </c>
      <c r="F52" s="3" t="s">
        <v>35</v>
      </c>
      <c r="G52" s="3" t="s">
        <v>60</v>
      </c>
      <c r="H52" s="3" t="s">
        <v>60</v>
      </c>
      <c r="I52" s="3" t="s">
        <v>60</v>
      </c>
      <c r="J52" s="3"/>
      <c r="K52" s="3"/>
      <c r="L52" s="3"/>
      <c r="M52" s="3"/>
      <c r="N52" s="3" t="s">
        <v>24</v>
      </c>
      <c r="O52" s="3" t="s">
        <v>24</v>
      </c>
      <c r="P52" s="3"/>
      <c r="Q52" s="3"/>
      <c r="R52" s="3"/>
    </row>
    <row r="53" customFormat="false" ht="15" hidden="false" customHeight="false" outlineLevel="0" collapsed="false">
      <c r="A53" s="3" t="s">
        <v>100</v>
      </c>
      <c r="B53" s="3" t="s">
        <v>132</v>
      </c>
      <c r="C53" s="3" t="s">
        <v>133</v>
      </c>
      <c r="D53" s="3" t="n">
        <v>77428</v>
      </c>
      <c r="E53" s="3" t="s">
        <v>38</v>
      </c>
      <c r="F53" s="3"/>
      <c r="G53" s="3" t="s">
        <v>60</v>
      </c>
      <c r="H53" s="3" t="s">
        <v>60</v>
      </c>
      <c r="I53" s="3" t="s">
        <v>60</v>
      </c>
      <c r="J53" s="3"/>
      <c r="K53" s="3"/>
      <c r="L53" s="3"/>
      <c r="M53" s="3"/>
      <c r="N53" s="3" t="s">
        <v>24</v>
      </c>
      <c r="O53" s="3"/>
      <c r="P53" s="3"/>
      <c r="Q53" s="3"/>
      <c r="R53" s="3"/>
    </row>
    <row r="54" customFormat="false" ht="15" hidden="false" customHeight="false" outlineLevel="0" collapsed="false">
      <c r="A54" s="3" t="s">
        <v>100</v>
      </c>
      <c r="B54" s="3" t="s">
        <v>134</v>
      </c>
      <c r="C54" s="3" t="s">
        <v>135</v>
      </c>
      <c r="D54" s="3" t="n">
        <v>77425</v>
      </c>
      <c r="E54" s="3" t="s">
        <v>136</v>
      </c>
      <c r="F54" s="3"/>
      <c r="G54" s="3" t="s">
        <v>60</v>
      </c>
      <c r="H54" s="3" t="s">
        <v>60</v>
      </c>
      <c r="I54" s="3" t="s">
        <v>60</v>
      </c>
      <c r="J54" s="3"/>
      <c r="K54" s="3"/>
      <c r="L54" s="3"/>
      <c r="M54" s="3"/>
      <c r="N54" s="3" t="s">
        <v>24</v>
      </c>
      <c r="O54" s="3"/>
      <c r="P54" s="3"/>
      <c r="Q54" s="3"/>
      <c r="R54" s="3"/>
    </row>
    <row r="55" customFormat="false" ht="15" hidden="false" customHeight="false" outlineLevel="0" collapsed="false">
      <c r="A55" s="3" t="s">
        <v>100</v>
      </c>
      <c r="B55" s="3" t="s">
        <v>137</v>
      </c>
      <c r="C55" s="3" t="s">
        <v>138</v>
      </c>
      <c r="D55" s="3" t="n">
        <v>77424</v>
      </c>
      <c r="E55" s="3" t="s">
        <v>139</v>
      </c>
      <c r="F55" s="3" t="s">
        <v>139</v>
      </c>
      <c r="G55" s="3" t="s">
        <v>39</v>
      </c>
      <c r="H55" s="3" t="s">
        <v>39</v>
      </c>
      <c r="I55" s="3" t="s">
        <v>39</v>
      </c>
      <c r="J55" s="3"/>
      <c r="K55" s="3" t="s">
        <v>40</v>
      </c>
      <c r="L55" s="3" t="s">
        <v>40</v>
      </c>
      <c r="M55" s="3" t="s">
        <v>40</v>
      </c>
      <c r="N55" s="3"/>
      <c r="O55" s="3" t="s">
        <v>24</v>
      </c>
      <c r="P55" s="3"/>
      <c r="Q55" s="3"/>
      <c r="R55" s="3"/>
    </row>
    <row r="56" customFormat="false" ht="15" hidden="false" customHeight="false" outlineLevel="0" collapsed="false">
      <c r="A56" s="3" t="s">
        <v>100</v>
      </c>
      <c r="B56" s="3" t="s">
        <v>140</v>
      </c>
      <c r="C56" s="3" t="s">
        <v>141</v>
      </c>
      <c r="D56" s="3" t="n">
        <v>78130</v>
      </c>
      <c r="E56" s="3" t="s">
        <v>20</v>
      </c>
      <c r="F56" s="3" t="s">
        <v>20</v>
      </c>
      <c r="G56" s="3" t="s">
        <v>21</v>
      </c>
      <c r="H56" s="3" t="s">
        <v>21</v>
      </c>
      <c r="I56" s="3" t="s">
        <v>21</v>
      </c>
      <c r="J56" s="3" t="s">
        <v>22</v>
      </c>
      <c r="K56" s="3" t="s">
        <v>22</v>
      </c>
      <c r="L56" s="3" t="s">
        <v>23</v>
      </c>
      <c r="M56" s="3" t="s">
        <v>23</v>
      </c>
      <c r="N56" s="3" t="s">
        <v>24</v>
      </c>
      <c r="O56" s="3" t="s">
        <v>24</v>
      </c>
      <c r="P56" s="3"/>
      <c r="Q56" s="3"/>
      <c r="R56" s="3"/>
    </row>
    <row r="57" customFormat="false" ht="15" hidden="false" customHeight="false" outlineLevel="0" collapsed="false">
      <c r="A57" s="9" t="s">
        <v>100</v>
      </c>
      <c r="B57" s="9" t="s">
        <v>142</v>
      </c>
      <c r="C57" s="9" t="s">
        <v>141</v>
      </c>
      <c r="D57" s="9" t="n">
        <v>78135</v>
      </c>
      <c r="E57" s="9" t="s">
        <v>35</v>
      </c>
      <c r="F57" s="9"/>
      <c r="G57" s="9"/>
      <c r="H57" s="9"/>
      <c r="I57" s="9"/>
      <c r="J57" s="9"/>
      <c r="K57" s="9"/>
      <c r="L57" s="9"/>
      <c r="M57" s="9"/>
      <c r="N57" s="9" t="s">
        <v>24</v>
      </c>
      <c r="O57" s="9"/>
      <c r="P57" s="9"/>
      <c r="Q57" s="9"/>
      <c r="R57" s="9"/>
    </row>
    <row r="58" customFormat="false" ht="15" hidden="false" customHeight="false" outlineLevel="0" collapsed="false">
      <c r="A58" s="3" t="s">
        <v>100</v>
      </c>
      <c r="B58" s="3" t="s">
        <v>143</v>
      </c>
      <c r="C58" s="3" t="s">
        <v>144</v>
      </c>
      <c r="D58" s="3" t="n">
        <v>78141</v>
      </c>
      <c r="E58" s="3" t="s">
        <v>65</v>
      </c>
      <c r="F58" s="3" t="s">
        <v>20</v>
      </c>
      <c r="G58" s="3"/>
      <c r="H58" s="3" t="s">
        <v>21</v>
      </c>
      <c r="I58" s="3" t="s">
        <v>21</v>
      </c>
      <c r="J58" s="3" t="s">
        <v>22</v>
      </c>
      <c r="K58" s="3" t="s">
        <v>69</v>
      </c>
      <c r="L58" s="3" t="s">
        <v>145</v>
      </c>
      <c r="M58" s="3" t="s">
        <v>29</v>
      </c>
      <c r="N58" s="3" t="s">
        <v>24</v>
      </c>
      <c r="O58" s="3" t="s">
        <v>24</v>
      </c>
      <c r="P58" s="3"/>
      <c r="Q58" s="3"/>
      <c r="R58" s="3"/>
    </row>
    <row r="59" customFormat="false" ht="15" hidden="false" customHeight="false" outlineLevel="0" collapsed="false">
      <c r="A59" s="3" t="s">
        <v>100</v>
      </c>
      <c r="B59" s="3" t="s">
        <v>146</v>
      </c>
      <c r="C59" s="3"/>
      <c r="D59" s="3" t="n">
        <v>649843</v>
      </c>
      <c r="E59" s="3" t="s">
        <v>38</v>
      </c>
      <c r="F59" s="3"/>
      <c r="G59" s="3" t="s">
        <v>60</v>
      </c>
      <c r="H59" s="3"/>
      <c r="I59" s="3"/>
      <c r="J59" s="3"/>
      <c r="K59" s="3"/>
      <c r="L59" s="3"/>
      <c r="M59" s="3"/>
      <c r="N59" s="3" t="s">
        <v>24</v>
      </c>
      <c r="O59" s="3"/>
      <c r="P59" s="3"/>
      <c r="Q59" s="3"/>
      <c r="R59" s="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6"/>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23" activeCellId="0" sqref="A23"/>
    </sheetView>
  </sheetViews>
  <sheetFormatPr defaultRowHeight="15" zeroHeight="false" outlineLevelRow="0" outlineLevelCol="0"/>
  <cols>
    <col collapsed="false" customWidth="true" hidden="false" outlineLevel="0" max="1" min="1" style="0" width="255.58"/>
    <col collapsed="false" customWidth="true" hidden="false" outlineLevel="0" max="1025" min="2" style="0" width="10.65"/>
  </cols>
  <sheetData>
    <row r="1" customFormat="false" ht="21" hidden="false" customHeight="true" outlineLevel="0" collapsed="false">
      <c r="A1" s="13" t="s">
        <v>147</v>
      </c>
    </row>
    <row r="2" customFormat="false" ht="79.5" hidden="false" customHeight="true" outlineLevel="0" collapsed="false">
      <c r="A2" s="14" t="s">
        <v>148</v>
      </c>
    </row>
    <row r="3" customFormat="false" ht="44.25" hidden="false" customHeight="false" outlineLevel="0" collapsed="false">
      <c r="A3" s="15" t="s">
        <v>149</v>
      </c>
    </row>
    <row r="4" customFormat="false" ht="58.5" hidden="false" customHeight="false" outlineLevel="0" collapsed="false">
      <c r="A4" s="15" t="s">
        <v>150</v>
      </c>
    </row>
    <row r="5" customFormat="false" ht="44.25" hidden="false" customHeight="false" outlineLevel="0" collapsed="false">
      <c r="A5" s="15" t="s">
        <v>151</v>
      </c>
    </row>
    <row r="6" customFormat="false" ht="44.25" hidden="false" customHeight="false" outlineLevel="0" collapsed="false">
      <c r="A6" s="16" t="s">
        <v>152</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MJ42"/>
  <sheetViews>
    <sheetView showFormulas="false" showGridLines="true" showRowColHeaders="true" showZeros="true" rightToLeft="false" tabSelected="true" showOutlineSymbols="true" defaultGridColor="true" view="normal" topLeftCell="A1" colorId="64" zoomScale="95" zoomScaleNormal="95" zoomScalePageLayoutView="100" workbookViewId="0">
      <pane xSplit="6960" ySplit="0" topLeftCell="AD1" activePane="topLeft" state="split"/>
      <selection pane="topLeft" activeCell="B35" activeCellId="0" sqref="B35"/>
      <selection pane="topRight" activeCell="AD1" activeCellId="0" sqref="AD1"/>
    </sheetView>
  </sheetViews>
  <sheetFormatPr defaultRowHeight="13.8" zeroHeight="false" outlineLevelRow="0" outlineLevelCol="0"/>
  <cols>
    <col collapsed="false" customWidth="true" hidden="true" outlineLevel="0" max="1" min="1" style="0" width="12.14"/>
    <col collapsed="false" customWidth="true" hidden="false" outlineLevel="0" max="2" min="2" style="0" width="32.95"/>
    <col collapsed="false" customWidth="true" hidden="false" outlineLevel="0" max="3" min="3" style="0" width="42.14"/>
    <col collapsed="false" customWidth="true" hidden="false" outlineLevel="0" max="4" min="4" style="17" width="30.7"/>
    <col collapsed="false" customWidth="true" hidden="false" outlineLevel="0" max="8" min="5" style="0" width="7.87"/>
    <col collapsed="false" customWidth="true" hidden="true" outlineLevel="0" max="9" min="9" style="0" width="18.58"/>
    <col collapsed="false" customWidth="true" hidden="false" outlineLevel="0" max="10" min="10" style="0" width="7.87"/>
    <col collapsed="false" customWidth="true" hidden="true" outlineLevel="0" max="11" min="11" style="0" width="12.14"/>
    <col collapsed="false" customWidth="true" hidden="false" outlineLevel="0" max="12" min="12" style="0" width="7.87"/>
    <col collapsed="false" customWidth="true" hidden="true" outlineLevel="0" max="13" min="13" style="0" width="12.14"/>
    <col collapsed="false" customWidth="true" hidden="false" outlineLevel="0" max="14" min="14" style="0" width="7.87"/>
    <col collapsed="false" customWidth="true" hidden="false" outlineLevel="0" max="15" min="15" style="0" width="12.14"/>
    <col collapsed="false" customWidth="true" hidden="false" outlineLevel="0" max="16" min="16" style="0" width="52.58"/>
    <col collapsed="false" customWidth="true" hidden="false" outlineLevel="0" max="17" min="17" style="0" width="18.71"/>
    <col collapsed="false" customWidth="true" hidden="false" outlineLevel="0" max="18" min="18" style="0" width="6.15"/>
    <col collapsed="false" customWidth="true" hidden="false" outlineLevel="0" max="19" min="19" style="0" width="10.29"/>
    <col collapsed="false" customWidth="true" hidden="false" outlineLevel="0" max="20" min="20" style="0" width="12.14"/>
    <col collapsed="false" customWidth="true" hidden="false" outlineLevel="0" max="21" min="21" style="0" width="11.71"/>
    <col collapsed="false" customWidth="true" hidden="false" outlineLevel="0" max="22" min="22" style="0" width="12.14"/>
    <col collapsed="false" customWidth="true" hidden="false" outlineLevel="0" max="23" min="23" style="0" width="30.28"/>
    <col collapsed="false" customWidth="true" hidden="false" outlineLevel="0" max="25" min="24" style="0" width="12.14"/>
    <col collapsed="false" customWidth="true" hidden="false" outlineLevel="0" max="26" min="26" style="0" width="9.59"/>
    <col collapsed="false" customWidth="true" hidden="false" outlineLevel="0" max="27" min="27" style="0" width="4.57"/>
    <col collapsed="false" customWidth="true" hidden="false" outlineLevel="0" max="28" min="28" style="18" width="28.71"/>
    <col collapsed="false" customWidth="true" hidden="false" outlineLevel="0" max="29" min="29" style="19" width="67.71"/>
    <col collapsed="false" customWidth="true" hidden="false" outlineLevel="0" max="30" min="30" style="20" width="29.14"/>
    <col collapsed="false" customWidth="true" hidden="false" outlineLevel="0" max="31" min="31" style="0" width="59.67"/>
    <col collapsed="false" customWidth="true" hidden="false" outlineLevel="0" max="32" min="32" style="0" width="23.4"/>
    <col collapsed="false" customWidth="true" hidden="false" outlineLevel="0" max="997" min="33" style="0" width="12.14"/>
    <col collapsed="false" customWidth="true" hidden="false" outlineLevel="0" max="1025" min="998" style="0" width="8.67"/>
  </cols>
  <sheetData>
    <row r="1" s="20" customFormat="true" ht="81.6" hidden="false" customHeight="true" outlineLevel="0" collapsed="false">
      <c r="A1" s="21" t="s">
        <v>153</v>
      </c>
      <c r="B1" s="22" t="s">
        <v>154</v>
      </c>
      <c r="C1" s="23" t="s">
        <v>1</v>
      </c>
      <c r="D1" s="24" t="s">
        <v>3</v>
      </c>
      <c r="E1" s="25" t="s">
        <v>155</v>
      </c>
      <c r="F1" s="22" t="s">
        <v>156</v>
      </c>
      <c r="G1" s="22" t="s">
        <v>157</v>
      </c>
      <c r="H1" s="22" t="s">
        <v>158</v>
      </c>
      <c r="I1" s="21" t="s">
        <v>159</v>
      </c>
      <c r="J1" s="22" t="s">
        <v>160</v>
      </c>
      <c r="K1" s="21" t="s">
        <v>161</v>
      </c>
      <c r="L1" s="26" t="s">
        <v>162</v>
      </c>
      <c r="M1" s="21" t="s">
        <v>163</v>
      </c>
      <c r="N1" s="22" t="s">
        <v>164</v>
      </c>
      <c r="O1" s="22" t="s">
        <v>165</v>
      </c>
      <c r="P1" s="27" t="s">
        <v>166</v>
      </c>
      <c r="Q1" s="27" t="s">
        <v>167</v>
      </c>
      <c r="R1" s="27" t="s">
        <v>168</v>
      </c>
      <c r="S1" s="27" t="s">
        <v>169</v>
      </c>
      <c r="T1" s="27" t="s">
        <v>170</v>
      </c>
      <c r="U1" s="28" t="s">
        <v>171</v>
      </c>
      <c r="V1" s="27" t="s">
        <v>172</v>
      </c>
      <c r="W1" s="27" t="s">
        <v>173</v>
      </c>
      <c r="X1" s="27" t="s">
        <v>174</v>
      </c>
      <c r="Y1" s="27" t="s">
        <v>175</v>
      </c>
      <c r="Z1" s="27" t="s">
        <v>176</v>
      </c>
      <c r="AA1" s="27" t="s">
        <v>177</v>
      </c>
      <c r="AB1" s="27" t="s">
        <v>178</v>
      </c>
      <c r="AC1" s="29" t="s">
        <v>179</v>
      </c>
      <c r="AD1" s="27" t="s">
        <v>180</v>
      </c>
      <c r="AE1" s="30" t="s">
        <v>181</v>
      </c>
      <c r="AF1" s="31" t="s">
        <v>182</v>
      </c>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20" customFormat="true" ht="81.6" hidden="false" customHeight="true" outlineLevel="0" collapsed="false">
      <c r="A2" s="21"/>
      <c r="B2" s="22"/>
      <c r="C2" s="23"/>
      <c r="D2" s="24"/>
      <c r="E2" s="25"/>
      <c r="F2" s="22"/>
      <c r="G2" s="22"/>
      <c r="H2" s="22"/>
      <c r="I2" s="21"/>
      <c r="J2" s="22"/>
      <c r="K2" s="21"/>
      <c r="L2" s="26"/>
      <c r="M2" s="21"/>
      <c r="N2" s="22"/>
      <c r="O2" s="22"/>
      <c r="P2" s="27"/>
      <c r="Q2" s="27"/>
      <c r="R2" s="27"/>
      <c r="S2" s="27"/>
      <c r="T2" s="27"/>
      <c r="U2" s="28"/>
      <c r="V2" s="27"/>
      <c r="W2" s="27"/>
      <c r="X2" s="27"/>
      <c r="Y2" s="27"/>
      <c r="Z2" s="27"/>
      <c r="AA2" s="27"/>
      <c r="AB2" s="27"/>
      <c r="AC2" s="29"/>
      <c r="AD2" s="27"/>
      <c r="AE2" s="30"/>
      <c r="AF2" s="31"/>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20" customFormat="true" ht="61.7" hidden="false" customHeight="true" outlineLevel="0" collapsed="false">
      <c r="A3" s="32" t="s">
        <v>183</v>
      </c>
      <c r="B3" s="32" t="s">
        <v>19</v>
      </c>
      <c r="C3" s="33" t="s">
        <v>18</v>
      </c>
      <c r="D3" s="34" t="n">
        <v>197</v>
      </c>
      <c r="E3" s="35" t="s">
        <v>22</v>
      </c>
      <c r="F3" s="32" t="s">
        <v>22</v>
      </c>
      <c r="G3" s="32" t="s">
        <v>22</v>
      </c>
      <c r="H3" s="32" t="s">
        <v>22</v>
      </c>
      <c r="I3" s="32"/>
      <c r="J3" s="32" t="s">
        <v>23</v>
      </c>
      <c r="K3" s="32"/>
      <c r="L3" s="36" t="s">
        <v>184</v>
      </c>
      <c r="M3" s="32"/>
      <c r="N3" s="32" t="s">
        <v>184</v>
      </c>
      <c r="O3" s="32" t="s">
        <v>185</v>
      </c>
      <c r="P3" s="32" t="s">
        <v>186</v>
      </c>
      <c r="Q3" s="32" t="s">
        <v>187</v>
      </c>
      <c r="R3" s="32" t="s">
        <v>187</v>
      </c>
      <c r="S3" s="32" t="s">
        <v>187</v>
      </c>
      <c r="T3" s="32" t="s">
        <v>187</v>
      </c>
      <c r="U3" s="32" t="s">
        <v>187</v>
      </c>
      <c r="V3" s="0"/>
      <c r="W3" s="32" t="s">
        <v>188</v>
      </c>
      <c r="X3" s="32" t="s">
        <v>187</v>
      </c>
      <c r="Y3" s="37" t="s">
        <v>24</v>
      </c>
      <c r="Z3" s="37" t="s">
        <v>24</v>
      </c>
      <c r="AA3" s="32"/>
      <c r="AB3" s="38"/>
      <c r="AC3" s="39" t="s">
        <v>189</v>
      </c>
      <c r="AD3" s="40" t="s">
        <v>190</v>
      </c>
      <c r="AE3" s="41" t="s">
        <v>191</v>
      </c>
      <c r="AF3" s="42" t="s">
        <v>192</v>
      </c>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50" customFormat="true" ht="56.65" hidden="false" customHeight="true" outlineLevel="0" collapsed="false">
      <c r="A4" s="32" t="s">
        <v>193</v>
      </c>
      <c r="B4" s="32" t="s">
        <v>127</v>
      </c>
      <c r="C4" s="33" t="s">
        <v>126</v>
      </c>
      <c r="D4" s="34" t="n">
        <v>77490</v>
      </c>
      <c r="E4" s="35"/>
      <c r="F4" s="32" t="s">
        <v>22</v>
      </c>
      <c r="G4" s="32" t="s">
        <v>22</v>
      </c>
      <c r="H4" s="32" t="s">
        <v>22</v>
      </c>
      <c r="I4" s="32"/>
      <c r="J4" s="43" t="s">
        <v>23</v>
      </c>
      <c r="K4" s="32" t="s">
        <v>194</v>
      </c>
      <c r="L4" s="36"/>
      <c r="M4" s="32"/>
      <c r="N4" s="32"/>
      <c r="O4" s="32"/>
      <c r="P4" s="32" t="s">
        <v>186</v>
      </c>
      <c r="Q4" s="32" t="s">
        <v>187</v>
      </c>
      <c r="R4" s="32" t="s">
        <v>187</v>
      </c>
      <c r="S4" s="32" t="s">
        <v>187</v>
      </c>
      <c r="T4" s="32" t="s">
        <v>187</v>
      </c>
      <c r="U4" s="32" t="s">
        <v>187</v>
      </c>
      <c r="V4" s="44"/>
      <c r="W4" s="45" t="s">
        <v>195</v>
      </c>
      <c r="X4" s="32"/>
      <c r="Y4" s="37" t="s">
        <v>24</v>
      </c>
      <c r="Z4" s="46"/>
      <c r="AA4" s="32"/>
      <c r="AB4" s="38" t="s">
        <v>196</v>
      </c>
      <c r="AC4" s="47" t="s">
        <v>197</v>
      </c>
      <c r="AD4" s="48" t="s">
        <v>198</v>
      </c>
      <c r="AE4" s="49" t="s">
        <v>199</v>
      </c>
      <c r="AF4" s="48" t="s">
        <v>200</v>
      </c>
      <c r="AMJ4" s="0"/>
    </row>
    <row r="5" s="50" customFormat="true" ht="56.65" hidden="false" customHeight="true" outlineLevel="0" collapsed="false">
      <c r="A5" s="32" t="s">
        <v>183</v>
      </c>
      <c r="B5" s="32" t="s">
        <v>82</v>
      </c>
      <c r="C5" s="33" t="s">
        <v>81</v>
      </c>
      <c r="D5" s="34" t="n">
        <v>212</v>
      </c>
      <c r="E5" s="35" t="s">
        <v>22</v>
      </c>
      <c r="F5" s="32" t="s">
        <v>22</v>
      </c>
      <c r="G5" s="32" t="s">
        <v>69</v>
      </c>
      <c r="H5" s="32" t="s">
        <v>23</v>
      </c>
      <c r="I5" s="32" t="s">
        <v>201</v>
      </c>
      <c r="J5" s="32" t="s">
        <v>23</v>
      </c>
      <c r="K5" s="32"/>
      <c r="L5" s="36" t="s">
        <v>184</v>
      </c>
      <c r="M5" s="32"/>
      <c r="N5" s="32" t="s">
        <v>184</v>
      </c>
      <c r="O5" s="32" t="s">
        <v>202</v>
      </c>
      <c r="P5" s="32" t="s">
        <v>186</v>
      </c>
      <c r="Q5" s="32" t="s">
        <v>187</v>
      </c>
      <c r="R5" s="32" t="s">
        <v>187</v>
      </c>
      <c r="S5" s="51" t="s">
        <v>203</v>
      </c>
      <c r="T5" s="32"/>
      <c r="U5" s="32"/>
      <c r="V5" s="44"/>
      <c r="W5" s="32"/>
      <c r="X5" s="32"/>
      <c r="Y5" s="32"/>
      <c r="Z5" s="32"/>
      <c r="AA5" s="32"/>
      <c r="AB5" s="38"/>
      <c r="AC5" s="39"/>
      <c r="AD5" s="42" t="s">
        <v>192</v>
      </c>
      <c r="AE5" s="49"/>
      <c r="AF5" s="42" t="s">
        <v>192</v>
      </c>
      <c r="AMJ5" s="0"/>
    </row>
    <row r="6" s="50" customFormat="true" ht="56.65" hidden="false" customHeight="true" outlineLevel="0" collapsed="false">
      <c r="A6" s="32" t="s">
        <v>183</v>
      </c>
      <c r="B6" s="32" t="s">
        <v>32</v>
      </c>
      <c r="C6" s="33" t="s">
        <v>31</v>
      </c>
      <c r="D6" s="34" t="n">
        <v>259</v>
      </c>
      <c r="E6" s="35" t="s">
        <v>22</v>
      </c>
      <c r="F6" s="32" t="s">
        <v>22</v>
      </c>
      <c r="G6" s="32" t="s">
        <v>22</v>
      </c>
      <c r="H6" s="32" t="s">
        <v>22</v>
      </c>
      <c r="I6" s="32"/>
      <c r="J6" s="32" t="s">
        <v>22</v>
      </c>
      <c r="K6" s="32" t="s">
        <v>194</v>
      </c>
      <c r="L6" s="36"/>
      <c r="M6" s="32"/>
      <c r="N6" s="32"/>
      <c r="O6" s="32"/>
      <c r="P6" s="32" t="s">
        <v>186</v>
      </c>
      <c r="Q6" s="32" t="s">
        <v>187</v>
      </c>
      <c r="R6" s="32" t="s">
        <v>187</v>
      </c>
      <c r="S6" s="32" t="s">
        <v>187</v>
      </c>
      <c r="T6" s="32" t="s">
        <v>187</v>
      </c>
      <c r="U6" s="32" t="s">
        <v>187</v>
      </c>
      <c r="V6" s="0"/>
      <c r="W6" s="32" t="s">
        <v>187</v>
      </c>
      <c r="X6" s="32" t="s">
        <v>187</v>
      </c>
      <c r="Y6" s="32" t="s">
        <v>187</v>
      </c>
      <c r="Z6" s="52" t="s">
        <v>24</v>
      </c>
      <c r="AA6" s="32"/>
      <c r="AB6" s="38"/>
      <c r="AC6" s="47" t="s">
        <v>204</v>
      </c>
      <c r="AD6" s="48" t="s">
        <v>198</v>
      </c>
      <c r="AE6" s="49" t="s">
        <v>205</v>
      </c>
      <c r="AF6" s="48" t="s">
        <v>198</v>
      </c>
      <c r="AMJ6" s="0"/>
    </row>
    <row r="7" s="50" customFormat="true" ht="56.65" hidden="false" customHeight="true" outlineLevel="0" collapsed="false">
      <c r="A7" s="32" t="s">
        <v>183</v>
      </c>
      <c r="B7" s="32" t="s">
        <v>37</v>
      </c>
      <c r="C7" s="33" t="s">
        <v>36</v>
      </c>
      <c r="D7" s="34" t="n">
        <v>819822</v>
      </c>
      <c r="E7" s="35"/>
      <c r="F7" s="32"/>
      <c r="G7" s="32"/>
      <c r="H7" s="32"/>
      <c r="I7" s="32"/>
      <c r="J7" s="53" t="s">
        <v>40</v>
      </c>
      <c r="K7" s="32" t="s">
        <v>194</v>
      </c>
      <c r="L7" s="36"/>
      <c r="M7" s="32"/>
      <c r="N7" s="32"/>
      <c r="O7" s="32"/>
      <c r="P7" s="54" t="s">
        <v>206</v>
      </c>
      <c r="R7" s="32"/>
      <c r="S7" s="32"/>
      <c r="T7" s="32"/>
      <c r="U7" s="32"/>
      <c r="V7" s="44"/>
      <c r="W7" s="32"/>
      <c r="X7" s="32"/>
      <c r="Y7" s="32"/>
      <c r="Z7" s="32"/>
      <c r="AA7" s="32"/>
      <c r="AB7" s="38"/>
      <c r="AC7" s="47"/>
      <c r="AD7" s="55" t="s">
        <v>207</v>
      </c>
      <c r="AE7" s="49"/>
      <c r="AF7" s="55" t="s">
        <v>207</v>
      </c>
      <c r="AMJ7" s="0"/>
    </row>
    <row r="8" s="50" customFormat="true" ht="71.3" hidden="false" customHeight="true" outlineLevel="0" collapsed="false">
      <c r="A8" s="32" t="s">
        <v>193</v>
      </c>
      <c r="B8" s="32" t="s">
        <v>105</v>
      </c>
      <c r="C8" s="33" t="s">
        <v>104</v>
      </c>
      <c r="D8" s="34" t="n">
        <v>77955</v>
      </c>
      <c r="E8" s="35" t="s">
        <v>22</v>
      </c>
      <c r="F8" s="32" t="s">
        <v>22</v>
      </c>
      <c r="G8" s="32" t="s">
        <v>22</v>
      </c>
      <c r="H8" s="32" t="s">
        <v>47</v>
      </c>
      <c r="I8" s="32"/>
      <c r="J8" s="43" t="s">
        <v>23</v>
      </c>
      <c r="K8" s="32" t="s">
        <v>194</v>
      </c>
      <c r="L8" s="36" t="s">
        <v>184</v>
      </c>
      <c r="M8" s="32"/>
      <c r="N8" s="32" t="s">
        <v>184</v>
      </c>
      <c r="O8" s="32" t="s">
        <v>208</v>
      </c>
      <c r="P8" s="32" t="s">
        <v>186</v>
      </c>
      <c r="Q8" s="32" t="s">
        <v>187</v>
      </c>
      <c r="R8" s="51" t="s">
        <v>209</v>
      </c>
      <c r="S8" s="32" t="s">
        <v>187</v>
      </c>
      <c r="T8" s="32" t="s">
        <v>187</v>
      </c>
      <c r="U8" s="32" t="s">
        <v>187</v>
      </c>
      <c r="V8" s="56" t="s">
        <v>210</v>
      </c>
      <c r="W8" s="45" t="s">
        <v>195</v>
      </c>
      <c r="X8" s="32" t="s">
        <v>187</v>
      </c>
      <c r="Y8" s="32" t="s">
        <v>187</v>
      </c>
      <c r="Z8" s="46" t="s">
        <v>187</v>
      </c>
      <c r="AA8" s="32"/>
      <c r="AB8" s="38"/>
      <c r="AC8" s="39" t="s">
        <v>211</v>
      </c>
      <c r="AD8" s="40" t="s">
        <v>212</v>
      </c>
      <c r="AE8" s="49" t="s">
        <v>213</v>
      </c>
      <c r="AF8" s="42" t="s">
        <v>192</v>
      </c>
      <c r="AMJ8" s="0"/>
    </row>
    <row r="9" s="50" customFormat="true" ht="56.65" hidden="false" customHeight="true" outlineLevel="0" collapsed="false">
      <c r="A9" s="32" t="s">
        <v>193</v>
      </c>
      <c r="B9" s="32" t="s">
        <v>102</v>
      </c>
      <c r="C9" s="33" t="s">
        <v>101</v>
      </c>
      <c r="D9" s="34" t="n">
        <v>77381</v>
      </c>
      <c r="E9" s="35"/>
      <c r="F9" s="32" t="s">
        <v>23</v>
      </c>
      <c r="G9" s="32" t="s">
        <v>22</v>
      </c>
      <c r="H9" s="32" t="s">
        <v>29</v>
      </c>
      <c r="I9" s="32" t="s">
        <v>214</v>
      </c>
      <c r="J9" s="43" t="s">
        <v>40</v>
      </c>
      <c r="K9" s="32" t="s">
        <v>194</v>
      </c>
      <c r="L9" s="36" t="s">
        <v>184</v>
      </c>
      <c r="M9" s="32" t="s">
        <v>215</v>
      </c>
      <c r="N9" s="32"/>
      <c r="O9" s="32"/>
      <c r="P9" s="32" t="s">
        <v>216</v>
      </c>
      <c r="Q9" s="51" t="s">
        <v>217</v>
      </c>
      <c r="R9" s="32"/>
      <c r="S9" s="32"/>
      <c r="T9" s="32"/>
      <c r="U9" s="32"/>
      <c r="V9" s="44"/>
      <c r="W9" s="32"/>
      <c r="X9" s="32"/>
      <c r="Y9" s="32"/>
      <c r="Z9" s="32"/>
      <c r="AA9" s="32"/>
      <c r="AB9" s="38"/>
      <c r="AC9" s="39"/>
      <c r="AD9" s="42" t="s">
        <v>192</v>
      </c>
      <c r="AE9" s="49"/>
      <c r="AF9" s="42" t="s">
        <v>192</v>
      </c>
      <c r="AMJ9" s="0"/>
    </row>
    <row r="10" s="50" customFormat="true" ht="56.65" hidden="false" customHeight="true" outlineLevel="0" collapsed="false">
      <c r="A10" s="32" t="s">
        <v>183</v>
      </c>
      <c r="B10" s="32" t="s">
        <v>28</v>
      </c>
      <c r="C10" s="33" t="s">
        <v>27</v>
      </c>
      <c r="D10" s="34" t="n">
        <v>459628</v>
      </c>
      <c r="E10" s="35"/>
      <c r="F10" s="32"/>
      <c r="G10" s="53" t="s">
        <v>22</v>
      </c>
      <c r="H10" s="32" t="s">
        <v>23</v>
      </c>
      <c r="I10" s="32" t="s">
        <v>218</v>
      </c>
      <c r="J10" s="32" t="s">
        <v>29</v>
      </c>
      <c r="K10" s="32" t="s">
        <v>219</v>
      </c>
      <c r="L10" s="36" t="s">
        <v>184</v>
      </c>
      <c r="M10" s="32"/>
      <c r="N10" s="32" t="s">
        <v>184</v>
      </c>
      <c r="O10" s="32"/>
      <c r="P10" s="32" t="s">
        <v>186</v>
      </c>
      <c r="Q10" s="32" t="s">
        <v>187</v>
      </c>
      <c r="R10" s="51" t="s">
        <v>24</v>
      </c>
      <c r="S10" s="32" t="s">
        <v>187</v>
      </c>
      <c r="T10" s="32" t="s">
        <v>187</v>
      </c>
      <c r="U10" s="45" t="s">
        <v>220</v>
      </c>
      <c r="V10" s="44"/>
      <c r="W10" s="32"/>
      <c r="X10" s="32"/>
      <c r="Y10" s="32"/>
      <c r="Z10" s="46"/>
      <c r="AA10" s="32"/>
      <c r="AB10" s="38"/>
      <c r="AC10" s="39"/>
      <c r="AD10" s="42" t="s">
        <v>192</v>
      </c>
      <c r="AE10" s="49"/>
      <c r="AF10" s="42" t="s">
        <v>192</v>
      </c>
      <c r="AMJ10" s="0"/>
    </row>
    <row r="11" s="50" customFormat="true" ht="56.65" hidden="false" customHeight="true" outlineLevel="0" collapsed="false">
      <c r="A11" s="32" t="s">
        <v>193</v>
      </c>
      <c r="B11" s="32" t="s">
        <v>111</v>
      </c>
      <c r="C11" s="33" t="s">
        <v>110</v>
      </c>
      <c r="D11" s="34" t="n">
        <v>77949</v>
      </c>
      <c r="E11" s="35" t="s">
        <v>22</v>
      </c>
      <c r="F11" s="32" t="s">
        <v>22</v>
      </c>
      <c r="G11" s="32" t="s">
        <v>22</v>
      </c>
      <c r="H11" s="32" t="s">
        <v>22</v>
      </c>
      <c r="I11" s="32"/>
      <c r="J11" s="43" t="s">
        <v>23</v>
      </c>
      <c r="K11" s="32" t="s">
        <v>194</v>
      </c>
      <c r="L11" s="36" t="s">
        <v>184</v>
      </c>
      <c r="M11" s="32"/>
      <c r="N11" s="32"/>
      <c r="O11" s="32"/>
      <c r="P11" s="32" t="s">
        <v>186</v>
      </c>
      <c r="Q11" s="32" t="s">
        <v>187</v>
      </c>
      <c r="R11" s="32" t="s">
        <v>187</v>
      </c>
      <c r="S11" s="32" t="s">
        <v>187</v>
      </c>
      <c r="T11" s="32" t="s">
        <v>187</v>
      </c>
      <c r="U11" s="32" t="s">
        <v>187</v>
      </c>
      <c r="V11" s="44"/>
      <c r="W11" s="45" t="s">
        <v>195</v>
      </c>
      <c r="X11" s="32" t="s">
        <v>187</v>
      </c>
      <c r="Y11" s="32" t="s">
        <v>187</v>
      </c>
      <c r="Z11" s="46" t="s">
        <v>187</v>
      </c>
      <c r="AA11" s="32"/>
      <c r="AB11" s="38" t="s">
        <v>196</v>
      </c>
      <c r="AC11" s="47" t="s">
        <v>221</v>
      </c>
      <c r="AD11" s="55" t="s">
        <v>207</v>
      </c>
      <c r="AE11" s="41" t="s">
        <v>222</v>
      </c>
      <c r="AF11" s="55" t="s">
        <v>207</v>
      </c>
      <c r="AMJ11" s="0"/>
    </row>
    <row r="12" s="50" customFormat="true" ht="56.65" hidden="false" customHeight="true" outlineLevel="0" collapsed="false">
      <c r="A12" s="32" t="s">
        <v>183</v>
      </c>
      <c r="B12" s="32" t="s">
        <v>73</v>
      </c>
      <c r="C12" s="33" t="s">
        <v>72</v>
      </c>
      <c r="D12" s="34" t="n">
        <v>281</v>
      </c>
      <c r="E12" s="35" t="s">
        <v>22</v>
      </c>
      <c r="F12" s="32" t="s">
        <v>22</v>
      </c>
      <c r="G12" s="32" t="s">
        <v>23</v>
      </c>
      <c r="H12" s="32" t="s">
        <v>23</v>
      </c>
      <c r="I12" s="32" t="s">
        <v>223</v>
      </c>
      <c r="J12" s="32" t="s">
        <v>29</v>
      </c>
      <c r="K12" s="32" t="s">
        <v>219</v>
      </c>
      <c r="L12" s="36" t="s">
        <v>184</v>
      </c>
      <c r="M12" s="32"/>
      <c r="N12" s="32" t="s">
        <v>184</v>
      </c>
      <c r="O12" s="32"/>
      <c r="P12" s="32" t="s">
        <v>186</v>
      </c>
      <c r="Q12" s="32" t="s">
        <v>187</v>
      </c>
      <c r="R12" s="51" t="s">
        <v>224</v>
      </c>
      <c r="S12" s="32" t="s">
        <v>187</v>
      </c>
      <c r="T12" s="32" t="s">
        <v>187</v>
      </c>
      <c r="U12" s="45" t="s">
        <v>220</v>
      </c>
      <c r="V12" s="44"/>
      <c r="W12" s="45" t="s">
        <v>225</v>
      </c>
      <c r="X12" s="32"/>
      <c r="Y12" s="32"/>
      <c r="Z12" s="0"/>
      <c r="AA12" s="32"/>
      <c r="AB12" s="38"/>
      <c r="AC12" s="39" t="s">
        <v>226</v>
      </c>
      <c r="AD12" s="42" t="s">
        <v>192</v>
      </c>
      <c r="AE12" s="49"/>
      <c r="AF12" s="42" t="s">
        <v>192</v>
      </c>
      <c r="AMJ12" s="0"/>
    </row>
    <row r="13" s="50" customFormat="true" ht="56.65" hidden="false" customHeight="true" outlineLevel="0" collapsed="false">
      <c r="A13" s="32" t="s">
        <v>183</v>
      </c>
      <c r="B13" s="32" t="s">
        <v>86</v>
      </c>
      <c r="C13" s="33" t="s">
        <v>85</v>
      </c>
      <c r="D13" s="34" t="n">
        <v>444430</v>
      </c>
      <c r="E13" s="35" t="s">
        <v>22</v>
      </c>
      <c r="F13" s="32" t="s">
        <v>22</v>
      </c>
      <c r="G13" s="32" t="s">
        <v>22</v>
      </c>
      <c r="H13" s="32" t="s">
        <v>22</v>
      </c>
      <c r="I13" s="32"/>
      <c r="J13" s="32" t="s">
        <v>22</v>
      </c>
      <c r="K13" s="32" t="s">
        <v>194</v>
      </c>
      <c r="L13" s="36"/>
      <c r="M13" s="32"/>
      <c r="N13" s="32"/>
      <c r="O13" s="32"/>
      <c r="P13" s="32" t="s">
        <v>186</v>
      </c>
      <c r="Q13" s="32" t="s">
        <v>187</v>
      </c>
      <c r="R13" s="32" t="s">
        <v>187</v>
      </c>
      <c r="S13" s="32" t="s">
        <v>187</v>
      </c>
      <c r="T13" s="32" t="s">
        <v>187</v>
      </c>
      <c r="U13" s="32" t="s">
        <v>187</v>
      </c>
      <c r="V13" s="44"/>
      <c r="W13" s="32" t="s">
        <v>187</v>
      </c>
      <c r="X13" s="32" t="s">
        <v>187</v>
      </c>
      <c r="Y13" s="32" t="s">
        <v>187</v>
      </c>
      <c r="Z13" s="46" t="s">
        <v>187</v>
      </c>
      <c r="AA13" s="32"/>
      <c r="AB13" s="38"/>
      <c r="AC13" s="47"/>
      <c r="AD13" s="55" t="s">
        <v>207</v>
      </c>
      <c r="AE13" s="49"/>
      <c r="AF13" s="55" t="s">
        <v>207</v>
      </c>
      <c r="AMJ13" s="0"/>
    </row>
    <row r="14" s="50" customFormat="true" ht="56.65" hidden="false" customHeight="true" outlineLevel="0" collapsed="false">
      <c r="A14" s="32" t="s">
        <v>193</v>
      </c>
      <c r="B14" s="32" t="s">
        <v>123</v>
      </c>
      <c r="C14" s="33" t="s">
        <v>122</v>
      </c>
      <c r="D14" s="34" t="n">
        <v>77600</v>
      </c>
      <c r="E14" s="35" t="s">
        <v>22</v>
      </c>
      <c r="F14" s="32" t="s">
        <v>22</v>
      </c>
      <c r="G14" s="32" t="s">
        <v>23</v>
      </c>
      <c r="H14" s="32" t="s">
        <v>47</v>
      </c>
      <c r="I14" s="32"/>
      <c r="J14" s="43" t="s">
        <v>23</v>
      </c>
      <c r="K14" s="32" t="s">
        <v>194</v>
      </c>
      <c r="L14" s="36" t="s">
        <v>184</v>
      </c>
      <c r="M14" s="32"/>
      <c r="N14" s="32"/>
      <c r="O14" s="32"/>
      <c r="P14" s="32" t="s">
        <v>186</v>
      </c>
      <c r="Q14" s="32" t="s">
        <v>187</v>
      </c>
      <c r="R14" s="51" t="s">
        <v>209</v>
      </c>
      <c r="S14" s="32" t="s">
        <v>187</v>
      </c>
      <c r="T14" s="32" t="s">
        <v>187</v>
      </c>
      <c r="U14" s="32" t="s">
        <v>187</v>
      </c>
      <c r="V14" s="56" t="s">
        <v>210</v>
      </c>
      <c r="W14" s="45" t="s">
        <v>227</v>
      </c>
      <c r="X14" s="32" t="s">
        <v>187</v>
      </c>
      <c r="Y14" s="37" t="s">
        <v>24</v>
      </c>
      <c r="AA14" s="32"/>
      <c r="AB14" s="38"/>
      <c r="AC14" s="39" t="s">
        <v>228</v>
      </c>
      <c r="AD14" s="40" t="s">
        <v>190</v>
      </c>
      <c r="AE14" s="49" t="s">
        <v>229</v>
      </c>
      <c r="AF14" s="42" t="s">
        <v>192</v>
      </c>
      <c r="AMJ14" s="0"/>
    </row>
    <row r="15" s="50" customFormat="true" ht="56.65" hidden="false" customHeight="true" outlineLevel="0" collapsed="false">
      <c r="A15" s="57" t="s">
        <v>193</v>
      </c>
      <c r="B15" s="32" t="s">
        <v>117</v>
      </c>
      <c r="C15" s="33" t="s">
        <v>118</v>
      </c>
      <c r="D15" s="34" t="n">
        <v>77619</v>
      </c>
      <c r="E15" s="35" t="s">
        <v>22</v>
      </c>
      <c r="F15" s="32" t="s">
        <v>22</v>
      </c>
      <c r="G15" s="32" t="s">
        <v>22</v>
      </c>
      <c r="H15" s="32" t="s">
        <v>22</v>
      </c>
      <c r="I15" s="32"/>
      <c r="J15" s="43" t="s">
        <v>69</v>
      </c>
      <c r="K15" s="32" t="s">
        <v>194</v>
      </c>
      <c r="L15" s="36" t="s">
        <v>184</v>
      </c>
      <c r="M15" s="32"/>
      <c r="N15" s="32" t="s">
        <v>184</v>
      </c>
      <c r="O15" s="32" t="s">
        <v>230</v>
      </c>
      <c r="P15" s="32" t="s">
        <v>186</v>
      </c>
      <c r="Q15" s="32" t="s">
        <v>187</v>
      </c>
      <c r="R15" s="32" t="s">
        <v>187</v>
      </c>
      <c r="S15" s="32" t="s">
        <v>187</v>
      </c>
      <c r="T15" s="32" t="s">
        <v>187</v>
      </c>
      <c r="U15" s="45" t="s">
        <v>231</v>
      </c>
      <c r="V15" s="44"/>
      <c r="W15" s="0"/>
      <c r="X15" s="46" t="s">
        <v>187</v>
      </c>
      <c r="Y15" s="32" t="s">
        <v>187</v>
      </c>
      <c r="Z15" s="32"/>
      <c r="AA15" s="32"/>
      <c r="AB15" s="38"/>
      <c r="AC15" s="39" t="s">
        <v>232</v>
      </c>
      <c r="AD15" s="40" t="s">
        <v>212</v>
      </c>
      <c r="AE15" s="41" t="s">
        <v>222</v>
      </c>
      <c r="AF15" s="42" t="s">
        <v>192</v>
      </c>
      <c r="AMJ15" s="0"/>
    </row>
    <row r="16" s="50" customFormat="true" ht="56.65" hidden="false" customHeight="true" outlineLevel="0" collapsed="false">
      <c r="A16" s="32" t="s">
        <v>183</v>
      </c>
      <c r="B16" s="32" t="s">
        <v>92</v>
      </c>
      <c r="C16" s="33" t="s">
        <v>91</v>
      </c>
      <c r="D16" s="34" t="n">
        <v>444432</v>
      </c>
      <c r="E16" s="35" t="s">
        <v>22</v>
      </c>
      <c r="F16" s="32" t="s">
        <v>22</v>
      </c>
      <c r="G16" s="32" t="s">
        <v>22</v>
      </c>
      <c r="H16" s="32" t="s">
        <v>22</v>
      </c>
      <c r="I16" s="32"/>
      <c r="J16" s="32" t="s">
        <v>22</v>
      </c>
      <c r="K16" s="32" t="s">
        <v>194</v>
      </c>
      <c r="L16" s="36"/>
      <c r="M16" s="32"/>
      <c r="N16" s="32"/>
      <c r="O16" s="32"/>
      <c r="P16" s="32" t="s">
        <v>186</v>
      </c>
      <c r="Q16" s="32" t="s">
        <v>187</v>
      </c>
      <c r="R16" s="32" t="s">
        <v>187</v>
      </c>
      <c r="S16" s="32" t="s">
        <v>187</v>
      </c>
      <c r="T16" s="32" t="s">
        <v>187</v>
      </c>
      <c r="U16" s="32" t="s">
        <v>187</v>
      </c>
      <c r="V16" s="44"/>
      <c r="W16" s="32" t="s">
        <v>187</v>
      </c>
      <c r="X16" s="32" t="s">
        <v>187</v>
      </c>
      <c r="Y16" s="32" t="s">
        <v>187</v>
      </c>
      <c r="Z16" s="46" t="s">
        <v>187</v>
      </c>
      <c r="AA16" s="32"/>
      <c r="AB16" s="38"/>
      <c r="AC16" s="47"/>
      <c r="AD16" s="55" t="s">
        <v>207</v>
      </c>
      <c r="AE16" s="49"/>
      <c r="AF16" s="55" t="s">
        <v>207</v>
      </c>
      <c r="AMJ16" s="0"/>
    </row>
    <row r="17" s="50" customFormat="true" ht="56.65" hidden="false" customHeight="true" outlineLevel="0" collapsed="false">
      <c r="A17" s="32" t="s">
        <v>183</v>
      </c>
      <c r="B17" s="32" t="s">
        <v>95</v>
      </c>
      <c r="C17" s="33" t="s">
        <v>94</v>
      </c>
      <c r="D17" s="34" t="n">
        <v>444431</v>
      </c>
      <c r="E17" s="35" t="s">
        <v>22</v>
      </c>
      <c r="F17" s="32" t="s">
        <v>22</v>
      </c>
      <c r="G17" s="32" t="s">
        <v>23</v>
      </c>
      <c r="H17" s="32" t="s">
        <v>29</v>
      </c>
      <c r="I17" s="32" t="s">
        <v>233</v>
      </c>
      <c r="J17" s="32" t="s">
        <v>69</v>
      </c>
      <c r="K17" s="32" t="s">
        <v>234</v>
      </c>
      <c r="L17" s="36" t="s">
        <v>184</v>
      </c>
      <c r="M17" s="32"/>
      <c r="N17" s="32" t="s">
        <v>184</v>
      </c>
      <c r="O17" s="32"/>
      <c r="P17" s="32" t="s">
        <v>186</v>
      </c>
      <c r="Q17" s="51" t="s">
        <v>235</v>
      </c>
      <c r="R17" s="32"/>
      <c r="S17" s="32"/>
      <c r="T17" s="32"/>
      <c r="U17" s="32"/>
      <c r="V17" s="44"/>
      <c r="W17" s="32"/>
      <c r="X17" s="32"/>
      <c r="Y17" s="32"/>
      <c r="Z17" s="46"/>
      <c r="AA17" s="32"/>
      <c r="AB17" s="38"/>
      <c r="AC17" s="39"/>
      <c r="AD17" s="42" t="s">
        <v>192</v>
      </c>
      <c r="AE17" s="49"/>
      <c r="AF17" s="42" t="s">
        <v>192</v>
      </c>
      <c r="AMJ17" s="0"/>
    </row>
    <row r="18" s="50" customFormat="true" ht="56.65" hidden="false" customHeight="true" outlineLevel="0" collapsed="false">
      <c r="A18" s="32" t="s">
        <v>183</v>
      </c>
      <c r="B18" s="32" t="s">
        <v>59</v>
      </c>
      <c r="C18" s="33" t="s">
        <v>58</v>
      </c>
      <c r="D18" s="34"/>
      <c r="E18" s="35"/>
      <c r="F18" s="32" t="s">
        <v>40</v>
      </c>
      <c r="G18" s="32"/>
      <c r="H18" s="32"/>
      <c r="I18" s="32"/>
      <c r="J18" s="32"/>
      <c r="K18" s="32"/>
      <c r="L18" s="36"/>
      <c r="M18" s="32"/>
      <c r="N18" s="32"/>
      <c r="O18" s="32"/>
      <c r="P18" s="54" t="s">
        <v>236</v>
      </c>
      <c r="R18" s="32"/>
      <c r="S18" s="32"/>
      <c r="T18" s="32"/>
      <c r="U18" s="32"/>
      <c r="V18" s="44"/>
      <c r="W18" s="32"/>
      <c r="X18" s="32"/>
      <c r="Y18" s="32"/>
      <c r="Z18" s="32"/>
      <c r="AA18" s="32"/>
      <c r="AB18" s="38"/>
      <c r="AC18" s="47"/>
      <c r="AD18" s="55" t="s">
        <v>207</v>
      </c>
      <c r="AE18" s="49"/>
      <c r="AF18" s="55" t="s">
        <v>207</v>
      </c>
      <c r="AMJ18" s="0"/>
    </row>
    <row r="19" s="50" customFormat="true" ht="56.65" hidden="false" customHeight="true" outlineLevel="0" collapsed="false">
      <c r="A19" s="32" t="s">
        <v>193</v>
      </c>
      <c r="B19" s="32" t="s">
        <v>109</v>
      </c>
      <c r="C19" s="33" t="s">
        <v>108</v>
      </c>
      <c r="D19" s="34" t="n">
        <v>851674</v>
      </c>
      <c r="E19" s="35"/>
      <c r="F19" s="32"/>
      <c r="G19" s="32" t="s">
        <v>22</v>
      </c>
      <c r="H19" s="32" t="s">
        <v>22</v>
      </c>
      <c r="I19" s="32"/>
      <c r="J19" s="43" t="s">
        <v>23</v>
      </c>
      <c r="K19" s="32" t="s">
        <v>194</v>
      </c>
      <c r="L19" s="36"/>
      <c r="M19" s="32"/>
      <c r="N19" s="32"/>
      <c r="O19" s="32"/>
      <c r="P19" s="32" t="s">
        <v>186</v>
      </c>
      <c r="Q19" s="32" t="s">
        <v>187</v>
      </c>
      <c r="R19" s="32" t="s">
        <v>187</v>
      </c>
      <c r="S19" s="32" t="s">
        <v>187</v>
      </c>
      <c r="T19" s="32" t="s">
        <v>187</v>
      </c>
      <c r="U19" s="32" t="s">
        <v>187</v>
      </c>
      <c r="V19" s="44"/>
      <c r="W19" s="45" t="s">
        <v>195</v>
      </c>
      <c r="X19" s="32" t="s">
        <v>187</v>
      </c>
      <c r="Y19" s="32" t="s">
        <v>187</v>
      </c>
      <c r="Z19" s="46"/>
      <c r="AA19" s="32"/>
      <c r="AB19" s="38"/>
      <c r="AC19" s="39" t="s">
        <v>237</v>
      </c>
      <c r="AD19" s="40" t="s">
        <v>212</v>
      </c>
      <c r="AE19" s="49" t="s">
        <v>238</v>
      </c>
      <c r="AF19" s="55" t="s">
        <v>207</v>
      </c>
      <c r="AMJ19" s="0"/>
    </row>
    <row r="20" s="50" customFormat="true" ht="56.65" hidden="false" customHeight="true" outlineLevel="0" collapsed="false">
      <c r="A20" s="32" t="s">
        <v>193</v>
      </c>
      <c r="B20" s="32" t="s">
        <v>113</v>
      </c>
      <c r="C20" s="33" t="s">
        <v>112</v>
      </c>
      <c r="D20" s="34" t="n">
        <v>78048</v>
      </c>
      <c r="E20" s="35" t="s">
        <v>22</v>
      </c>
      <c r="F20" s="32" t="s">
        <v>22</v>
      </c>
      <c r="G20" s="32" t="s">
        <v>23</v>
      </c>
      <c r="H20" s="32" t="s">
        <v>23</v>
      </c>
      <c r="I20" s="32" t="s">
        <v>239</v>
      </c>
      <c r="J20" s="43" t="s">
        <v>29</v>
      </c>
      <c r="K20" s="32" t="s">
        <v>194</v>
      </c>
      <c r="L20" s="36" t="s">
        <v>184</v>
      </c>
      <c r="M20" s="32"/>
      <c r="N20" s="32" t="s">
        <v>184</v>
      </c>
      <c r="O20" s="32"/>
      <c r="P20" s="32" t="s">
        <v>186</v>
      </c>
      <c r="Q20" s="32" t="s">
        <v>187</v>
      </c>
      <c r="R20" s="51" t="s">
        <v>224</v>
      </c>
      <c r="S20" s="32" t="s">
        <v>187</v>
      </c>
      <c r="T20" s="32" t="s">
        <v>187</v>
      </c>
      <c r="U20" s="45" t="s">
        <v>220</v>
      </c>
      <c r="V20" s="44"/>
      <c r="X20" s="32" t="s">
        <v>187</v>
      </c>
      <c r="Y20" s="32" t="s">
        <v>187</v>
      </c>
      <c r="Z20" s="32"/>
      <c r="AA20" s="32"/>
      <c r="AB20" s="38"/>
      <c r="AC20" s="39" t="s">
        <v>240</v>
      </c>
      <c r="AD20" s="40" t="s">
        <v>212</v>
      </c>
      <c r="AE20" s="49" t="s">
        <v>213</v>
      </c>
      <c r="AF20" s="42" t="s">
        <v>192</v>
      </c>
      <c r="AMJ20" s="0"/>
    </row>
    <row r="21" s="50" customFormat="true" ht="56.65" hidden="false" customHeight="true" outlineLevel="0" collapsed="false">
      <c r="A21" s="32" t="s">
        <v>183</v>
      </c>
      <c r="B21" s="32" t="s">
        <v>64</v>
      </c>
      <c r="C21" s="33" t="s">
        <v>63</v>
      </c>
      <c r="D21" s="34"/>
      <c r="E21" s="35"/>
      <c r="F21" s="32"/>
      <c r="G21" s="32"/>
      <c r="H21" s="32"/>
      <c r="I21" s="32"/>
      <c r="J21" s="32"/>
      <c r="K21" s="32" t="s">
        <v>194</v>
      </c>
      <c r="L21" s="36"/>
      <c r="M21" s="32"/>
      <c r="N21" s="32"/>
      <c r="O21" s="32"/>
      <c r="P21" s="54" t="s">
        <v>236</v>
      </c>
      <c r="R21" s="32"/>
      <c r="S21" s="32"/>
      <c r="T21" s="32"/>
      <c r="U21" s="32"/>
      <c r="V21" s="44"/>
      <c r="W21" s="32"/>
      <c r="X21" s="32"/>
      <c r="Y21" s="32"/>
      <c r="Z21" s="32"/>
      <c r="AA21" s="32"/>
      <c r="AB21" s="38"/>
      <c r="AC21" s="47"/>
      <c r="AD21" s="55" t="s">
        <v>207</v>
      </c>
      <c r="AE21" s="49"/>
      <c r="AF21" s="55" t="s">
        <v>207</v>
      </c>
      <c r="AMJ21" s="0"/>
    </row>
    <row r="22" s="50" customFormat="true" ht="56.65" hidden="false" customHeight="true" outlineLevel="0" collapsed="false">
      <c r="A22" s="32" t="s">
        <v>183</v>
      </c>
      <c r="B22" s="32" t="s">
        <v>67</v>
      </c>
      <c r="C22" s="33" t="s">
        <v>66</v>
      </c>
      <c r="D22" s="34" t="n">
        <v>252</v>
      </c>
      <c r="E22" s="35" t="s">
        <v>22</v>
      </c>
      <c r="F22" s="32" t="s">
        <v>22</v>
      </c>
      <c r="G22" s="32" t="s">
        <v>22</v>
      </c>
      <c r="H22" s="32" t="s">
        <v>69</v>
      </c>
      <c r="I22" s="32" t="s">
        <v>233</v>
      </c>
      <c r="J22" s="32" t="s">
        <v>145</v>
      </c>
      <c r="K22" s="32" t="s">
        <v>194</v>
      </c>
      <c r="L22" s="36" t="s">
        <v>184</v>
      </c>
      <c r="M22" s="32"/>
      <c r="N22" s="32"/>
      <c r="O22" s="32"/>
      <c r="P22" s="32" t="s">
        <v>241</v>
      </c>
      <c r="Q22" s="51" t="s">
        <v>242</v>
      </c>
      <c r="R22" s="32"/>
      <c r="S22" s="32"/>
      <c r="T22" s="32"/>
      <c r="U22" s="32"/>
      <c r="V22" s="44"/>
      <c r="W22" s="32"/>
      <c r="X22" s="32"/>
      <c r="Y22" s="32"/>
      <c r="Z22" s="32"/>
      <c r="AA22" s="32"/>
      <c r="AB22" s="38"/>
      <c r="AC22" s="39"/>
      <c r="AD22" s="42" t="s">
        <v>192</v>
      </c>
      <c r="AE22" s="49"/>
      <c r="AF22" s="42" t="s">
        <v>192</v>
      </c>
      <c r="AMJ22" s="0"/>
    </row>
    <row r="23" s="50" customFormat="true" ht="56.65" hidden="false" customHeight="true" outlineLevel="0" collapsed="false">
      <c r="A23" s="32" t="s">
        <v>183</v>
      </c>
      <c r="B23" s="32" t="s">
        <v>44</v>
      </c>
      <c r="C23" s="33" t="s">
        <v>43</v>
      </c>
      <c r="D23" s="34"/>
      <c r="E23" s="35"/>
      <c r="F23" s="32"/>
      <c r="G23" s="32"/>
      <c r="H23" s="32"/>
      <c r="I23" s="32"/>
      <c r="J23" s="32"/>
      <c r="K23" s="32"/>
      <c r="L23" s="36"/>
      <c r="M23" s="32"/>
      <c r="N23" s="32"/>
      <c r="O23" s="32"/>
      <c r="P23" s="54" t="s">
        <v>236</v>
      </c>
      <c r="R23" s="32"/>
      <c r="S23" s="32"/>
      <c r="T23" s="32"/>
      <c r="U23" s="32"/>
      <c r="V23" s="44"/>
      <c r="W23" s="32"/>
      <c r="X23" s="32"/>
      <c r="Y23" s="32"/>
      <c r="Z23" s="32"/>
      <c r="AA23" s="32"/>
      <c r="AB23" s="38"/>
      <c r="AC23" s="47"/>
      <c r="AD23" s="55" t="s">
        <v>207</v>
      </c>
      <c r="AE23" s="49"/>
      <c r="AF23" s="55" t="s">
        <v>207</v>
      </c>
      <c r="AMJ23" s="0"/>
    </row>
    <row r="24" s="50" customFormat="true" ht="56.65" hidden="false" customHeight="true" outlineLevel="0" collapsed="false">
      <c r="A24" s="32" t="s">
        <v>183</v>
      </c>
      <c r="B24" s="32" t="s">
        <v>62</v>
      </c>
      <c r="C24" s="33" t="s">
        <v>61</v>
      </c>
      <c r="D24" s="34" t="n">
        <v>444440</v>
      </c>
      <c r="E24" s="35"/>
      <c r="F24" s="32"/>
      <c r="G24" s="32" t="s">
        <v>23</v>
      </c>
      <c r="H24" s="32" t="s">
        <v>22</v>
      </c>
      <c r="I24" s="32"/>
      <c r="J24" s="43" t="s">
        <v>47</v>
      </c>
      <c r="K24" s="32" t="s">
        <v>194</v>
      </c>
      <c r="L24" s="36"/>
      <c r="M24" s="32"/>
      <c r="N24" s="32"/>
      <c r="O24" s="32"/>
      <c r="P24" s="32" t="s">
        <v>186</v>
      </c>
      <c r="Q24" s="32" t="s">
        <v>187</v>
      </c>
      <c r="R24" s="32" t="s">
        <v>187</v>
      </c>
      <c r="S24" s="32" t="s">
        <v>187</v>
      </c>
      <c r="T24" s="32" t="s">
        <v>187</v>
      </c>
      <c r="U24" s="32" t="s">
        <v>187</v>
      </c>
      <c r="V24" s="44"/>
      <c r="W24" s="32" t="s">
        <v>187</v>
      </c>
      <c r="X24" s="32" t="s">
        <v>187</v>
      </c>
      <c r="Y24" s="32" t="s">
        <v>187</v>
      </c>
      <c r="Z24" s="46" t="s">
        <v>187</v>
      </c>
      <c r="AA24" s="32"/>
      <c r="AB24" s="38"/>
      <c r="AC24" s="47"/>
      <c r="AD24" s="55" t="s">
        <v>207</v>
      </c>
      <c r="AE24" s="49"/>
      <c r="AF24" s="55" t="s">
        <v>207</v>
      </c>
      <c r="AMJ24" s="0"/>
    </row>
    <row r="25" s="50" customFormat="true" ht="56.65" hidden="false" customHeight="true" outlineLevel="0" collapsed="false">
      <c r="A25" s="32" t="s">
        <v>183</v>
      </c>
      <c r="B25" s="32" t="s">
        <v>46</v>
      </c>
      <c r="C25" s="33" t="s">
        <v>45</v>
      </c>
      <c r="D25" s="34" t="n">
        <v>444441</v>
      </c>
      <c r="E25" s="35" t="s">
        <v>22</v>
      </c>
      <c r="F25" s="32" t="s">
        <v>22</v>
      </c>
      <c r="G25" s="32" t="s">
        <v>23</v>
      </c>
      <c r="H25" s="32" t="s">
        <v>47</v>
      </c>
      <c r="I25" s="32"/>
      <c r="J25" s="43" t="s">
        <v>47</v>
      </c>
      <c r="K25" s="32" t="s">
        <v>194</v>
      </c>
      <c r="L25" s="36" t="s">
        <v>184</v>
      </c>
      <c r="M25" s="32"/>
      <c r="N25" s="32"/>
      <c r="O25" s="32"/>
      <c r="P25" s="32" t="s">
        <v>186</v>
      </c>
      <c r="Q25" s="32" t="s">
        <v>187</v>
      </c>
      <c r="R25" s="51" t="s">
        <v>24</v>
      </c>
      <c r="S25" s="32"/>
      <c r="T25" s="32"/>
      <c r="U25" s="32"/>
      <c r="V25" s="44"/>
      <c r="W25" s="32"/>
      <c r="X25" s="32"/>
      <c r="Y25" s="32"/>
      <c r="Z25" s="46"/>
      <c r="AA25" s="32"/>
      <c r="AB25" s="38"/>
      <c r="AC25" s="39" t="s">
        <v>243</v>
      </c>
      <c r="AD25" s="42" t="s">
        <v>192</v>
      </c>
      <c r="AE25" s="49"/>
      <c r="AF25" s="42" t="s">
        <v>192</v>
      </c>
      <c r="AMJ25" s="0"/>
    </row>
    <row r="26" s="50" customFormat="true" ht="56.65" hidden="false" customHeight="true" outlineLevel="0" collapsed="false">
      <c r="A26" s="32" t="s">
        <v>183</v>
      </c>
      <c r="B26" s="32" t="s">
        <v>54</v>
      </c>
      <c r="C26" s="33" t="s">
        <v>53</v>
      </c>
      <c r="D26" s="34" t="n">
        <v>444443</v>
      </c>
      <c r="E26" s="35" t="s">
        <v>22</v>
      </c>
      <c r="F26" s="32" t="s">
        <v>22</v>
      </c>
      <c r="G26" s="32" t="s">
        <v>22</v>
      </c>
      <c r="H26" s="32" t="s">
        <v>40</v>
      </c>
      <c r="I26" s="32"/>
      <c r="J26" s="43" t="s">
        <v>47</v>
      </c>
      <c r="K26" s="32" t="s">
        <v>194</v>
      </c>
      <c r="L26" s="36"/>
      <c r="M26" s="32"/>
      <c r="N26" s="32"/>
      <c r="O26" s="32"/>
      <c r="P26" s="54" t="s">
        <v>244</v>
      </c>
      <c r="R26" s="32"/>
      <c r="S26" s="32"/>
      <c r="T26" s="32"/>
      <c r="U26" s="32"/>
      <c r="V26" s="44"/>
      <c r="W26" s="32"/>
      <c r="X26" s="32"/>
      <c r="Y26" s="32"/>
      <c r="Z26" s="32"/>
      <c r="AA26" s="32"/>
      <c r="AB26" s="38"/>
      <c r="AC26" s="47"/>
      <c r="AD26" s="55" t="s">
        <v>207</v>
      </c>
      <c r="AE26" s="49" t="s">
        <v>245</v>
      </c>
      <c r="AF26" s="55" t="s">
        <v>207</v>
      </c>
      <c r="AMJ26" s="0"/>
    </row>
    <row r="27" s="50" customFormat="true" ht="56.65" hidden="false" customHeight="true" outlineLevel="0" collapsed="false">
      <c r="A27" s="32" t="s">
        <v>183</v>
      </c>
      <c r="B27" s="32" t="s">
        <v>49</v>
      </c>
      <c r="C27" s="33" t="s">
        <v>48</v>
      </c>
      <c r="D27" s="34"/>
      <c r="E27" s="35"/>
      <c r="F27" s="32"/>
      <c r="G27" s="32"/>
      <c r="H27" s="32"/>
      <c r="I27" s="32"/>
      <c r="J27" s="32"/>
      <c r="K27" s="32"/>
      <c r="L27" s="36"/>
      <c r="M27" s="32"/>
      <c r="N27" s="32"/>
      <c r="O27" s="32"/>
      <c r="P27" s="54" t="s">
        <v>236</v>
      </c>
      <c r="R27" s="32"/>
      <c r="S27" s="32"/>
      <c r="T27" s="32"/>
      <c r="U27" s="32"/>
      <c r="V27" s="44"/>
      <c r="W27" s="32"/>
      <c r="X27" s="32"/>
      <c r="Y27" s="32"/>
      <c r="Z27" s="32"/>
      <c r="AA27" s="32"/>
      <c r="AB27" s="38"/>
      <c r="AC27" s="47"/>
      <c r="AD27" s="55" t="s">
        <v>207</v>
      </c>
      <c r="AE27" s="49"/>
      <c r="AF27" s="55" t="s">
        <v>207</v>
      </c>
      <c r="AMJ27" s="0"/>
    </row>
    <row r="28" s="50" customFormat="true" ht="56.65" hidden="false" customHeight="true" outlineLevel="0" collapsed="false">
      <c r="A28" s="32" t="s">
        <v>193</v>
      </c>
      <c r="B28" s="32" t="s">
        <v>120</v>
      </c>
      <c r="C28" s="33" t="s">
        <v>119</v>
      </c>
      <c r="D28" s="34" t="n">
        <v>77756</v>
      </c>
      <c r="E28" s="35" t="s">
        <v>22</v>
      </c>
      <c r="F28" s="32" t="s">
        <v>22</v>
      </c>
      <c r="G28" s="32" t="s">
        <v>22</v>
      </c>
      <c r="H28" s="32" t="s">
        <v>22</v>
      </c>
      <c r="I28" s="32"/>
      <c r="J28" s="32" t="s">
        <v>22</v>
      </c>
      <c r="K28" s="32" t="s">
        <v>194</v>
      </c>
      <c r="L28" s="36"/>
      <c r="M28" s="32"/>
      <c r="N28" s="32"/>
      <c r="O28" s="32"/>
      <c r="P28" s="32" t="s">
        <v>186</v>
      </c>
      <c r="Q28" s="32" t="s">
        <v>187</v>
      </c>
      <c r="R28" s="32" t="s">
        <v>187</v>
      </c>
      <c r="S28" s="32" t="s">
        <v>187</v>
      </c>
      <c r="T28" s="32" t="s">
        <v>187</v>
      </c>
      <c r="U28" s="32" t="s">
        <v>187</v>
      </c>
      <c r="V28" s="44"/>
      <c r="W28" s="32" t="s">
        <v>187</v>
      </c>
      <c r="X28" s="32" t="s">
        <v>187</v>
      </c>
      <c r="Y28" s="32" t="s">
        <v>187</v>
      </c>
      <c r="Z28" s="46" t="s">
        <v>187</v>
      </c>
      <c r="AA28" s="32"/>
      <c r="AB28" s="38"/>
      <c r="AC28" s="47"/>
      <c r="AD28" s="55" t="s">
        <v>207</v>
      </c>
      <c r="AE28" s="49"/>
      <c r="AF28" s="55" t="s">
        <v>207</v>
      </c>
      <c r="AMJ28" s="0"/>
    </row>
    <row r="29" s="50" customFormat="true" ht="56.65" hidden="false" customHeight="true" outlineLevel="0" collapsed="false">
      <c r="A29" s="32" t="s">
        <v>183</v>
      </c>
      <c r="B29" s="32" t="s">
        <v>51</v>
      </c>
      <c r="C29" s="33" t="s">
        <v>50</v>
      </c>
      <c r="D29" s="34" t="n">
        <v>299</v>
      </c>
      <c r="E29" s="35" t="s">
        <v>22</v>
      </c>
      <c r="F29" s="32" t="s">
        <v>22</v>
      </c>
      <c r="G29" s="32" t="s">
        <v>29</v>
      </c>
      <c r="H29" s="32"/>
      <c r="I29" s="32"/>
      <c r="J29" s="53" t="s">
        <v>52</v>
      </c>
      <c r="K29" s="32" t="s">
        <v>194</v>
      </c>
      <c r="L29" s="36"/>
      <c r="M29" s="32"/>
      <c r="N29" s="32" t="s">
        <v>184</v>
      </c>
      <c r="O29" s="32"/>
      <c r="P29" s="32" t="s">
        <v>246</v>
      </c>
      <c r="Q29" s="58" t="s">
        <v>247</v>
      </c>
      <c r="R29" s="32"/>
      <c r="S29" s="32"/>
      <c r="T29" s="32"/>
      <c r="U29" s="32"/>
      <c r="V29" s="44"/>
      <c r="W29" s="32"/>
      <c r="X29" s="32"/>
      <c r="Y29" s="32"/>
      <c r="Z29" s="32"/>
      <c r="AA29" s="32"/>
      <c r="AB29" s="38"/>
      <c r="AC29" s="39"/>
      <c r="AD29" s="42" t="s">
        <v>192</v>
      </c>
      <c r="AE29" s="49"/>
      <c r="AF29" s="42" t="s">
        <v>192</v>
      </c>
      <c r="AMJ29" s="0"/>
    </row>
    <row r="30" s="50" customFormat="true" ht="56.65" hidden="false" customHeight="true" outlineLevel="0" collapsed="false">
      <c r="A30" s="32" t="s">
        <v>183</v>
      </c>
      <c r="B30" s="32" t="s">
        <v>42</v>
      </c>
      <c r="C30" s="33" t="s">
        <v>41</v>
      </c>
      <c r="D30" s="34" t="n">
        <v>310</v>
      </c>
      <c r="E30" s="35" t="s">
        <v>22</v>
      </c>
      <c r="F30" s="32" t="s">
        <v>22</v>
      </c>
      <c r="G30" s="32" t="s">
        <v>22</v>
      </c>
      <c r="H30" s="32" t="s">
        <v>22</v>
      </c>
      <c r="I30" s="32"/>
      <c r="J30" s="32" t="s">
        <v>23</v>
      </c>
      <c r="K30" s="32" t="s">
        <v>194</v>
      </c>
      <c r="L30" s="36" t="s">
        <v>184</v>
      </c>
      <c r="M30" s="32"/>
      <c r="N30" s="32" t="s">
        <v>184</v>
      </c>
      <c r="O30" s="32" t="s">
        <v>248</v>
      </c>
      <c r="P30" s="32" t="s">
        <v>186</v>
      </c>
      <c r="Q30" s="32" t="s">
        <v>187</v>
      </c>
      <c r="R30" s="32" t="s">
        <v>187</v>
      </c>
      <c r="S30" s="32" t="s">
        <v>187</v>
      </c>
      <c r="T30" s="32" t="s">
        <v>187</v>
      </c>
      <c r="U30" s="32" t="s">
        <v>187</v>
      </c>
      <c r="V30" s="44"/>
      <c r="W30" s="45" t="s">
        <v>225</v>
      </c>
      <c r="X30" s="32" t="s">
        <v>187</v>
      </c>
      <c r="Y30" s="32" t="s">
        <v>187</v>
      </c>
      <c r="Z30" s="37" t="s">
        <v>24</v>
      </c>
      <c r="AA30" s="32"/>
      <c r="AB30" s="38" t="s">
        <v>196</v>
      </c>
      <c r="AC30" s="39" t="s">
        <v>249</v>
      </c>
      <c r="AD30" s="59" t="s">
        <v>198</v>
      </c>
      <c r="AE30" s="49" t="s">
        <v>205</v>
      </c>
      <c r="AF30" s="59" t="s">
        <v>198</v>
      </c>
      <c r="AMJ30" s="0"/>
    </row>
    <row r="31" s="50" customFormat="true" ht="56.65" hidden="false" customHeight="true" outlineLevel="0" collapsed="false">
      <c r="A31" s="32" t="s">
        <v>183</v>
      </c>
      <c r="B31" s="32" t="s">
        <v>57</v>
      </c>
      <c r="C31" s="33" t="s">
        <v>56</v>
      </c>
      <c r="D31" s="34" t="n">
        <v>351</v>
      </c>
      <c r="E31" s="35" t="s">
        <v>22</v>
      </c>
      <c r="F31" s="32" t="s">
        <v>22</v>
      </c>
      <c r="G31" s="32" t="s">
        <v>22</v>
      </c>
      <c r="H31" s="32" t="s">
        <v>22</v>
      </c>
      <c r="I31" s="32"/>
      <c r="J31" s="32" t="s">
        <v>22</v>
      </c>
      <c r="K31" s="32" t="s">
        <v>194</v>
      </c>
      <c r="L31" s="36"/>
      <c r="M31" s="32"/>
      <c r="N31" s="32"/>
      <c r="O31" s="32"/>
      <c r="P31" s="32" t="s">
        <v>186</v>
      </c>
      <c r="Q31" s="32" t="s">
        <v>187</v>
      </c>
      <c r="R31" s="32" t="s">
        <v>187</v>
      </c>
      <c r="S31" s="32" t="s">
        <v>187</v>
      </c>
      <c r="T31" s="32" t="s">
        <v>187</v>
      </c>
      <c r="U31" s="32" t="s">
        <v>187</v>
      </c>
      <c r="V31" s="44"/>
      <c r="W31" s="32" t="s">
        <v>187</v>
      </c>
      <c r="X31" s="32" t="s">
        <v>187</v>
      </c>
      <c r="Y31" s="32" t="s">
        <v>187</v>
      </c>
      <c r="Z31" s="37" t="s">
        <v>24</v>
      </c>
      <c r="AA31" s="32"/>
      <c r="AB31" s="38"/>
      <c r="AC31" s="39" t="s">
        <v>250</v>
      </c>
      <c r="AD31" s="59" t="s">
        <v>198</v>
      </c>
      <c r="AE31" s="49" t="s">
        <v>205</v>
      </c>
      <c r="AF31" s="59" t="s">
        <v>198</v>
      </c>
      <c r="AMJ31" s="0"/>
    </row>
    <row r="32" s="50" customFormat="true" ht="56.65" hidden="false" customHeight="true" outlineLevel="0" collapsed="false">
      <c r="A32" s="32" t="s">
        <v>183</v>
      </c>
      <c r="B32" s="32" t="s">
        <v>76</v>
      </c>
      <c r="C32" s="33" t="s">
        <v>75</v>
      </c>
      <c r="D32" s="34"/>
      <c r="E32" s="35"/>
      <c r="F32" s="32"/>
      <c r="G32" s="32"/>
      <c r="H32" s="32"/>
      <c r="I32" s="32"/>
      <c r="J32" s="32"/>
      <c r="K32" s="32" t="s">
        <v>194</v>
      </c>
      <c r="L32" s="36"/>
      <c r="M32" s="32"/>
      <c r="N32" s="32"/>
      <c r="O32" s="32"/>
      <c r="P32" s="54" t="s">
        <v>251</v>
      </c>
      <c r="R32" s="32"/>
      <c r="S32" s="32"/>
      <c r="T32" s="32"/>
      <c r="U32" s="32"/>
      <c r="V32" s="44"/>
      <c r="W32" s="32"/>
      <c r="X32" s="32" t="s">
        <v>252</v>
      </c>
      <c r="Y32" s="32"/>
      <c r="Z32" s="32"/>
      <c r="AA32" s="32"/>
      <c r="AB32" s="38"/>
      <c r="AC32" s="47"/>
      <c r="AD32" s="55" t="s">
        <v>207</v>
      </c>
      <c r="AE32" s="49" t="s">
        <v>253</v>
      </c>
      <c r="AF32" s="55" t="s">
        <v>207</v>
      </c>
      <c r="AMJ32" s="0"/>
    </row>
    <row r="33" s="50" customFormat="true" ht="56.65" hidden="false" customHeight="true" outlineLevel="0" collapsed="false">
      <c r="A33" s="32" t="s">
        <v>183</v>
      </c>
      <c r="B33" s="32" t="s">
        <v>78</v>
      </c>
      <c r="C33" s="33" t="s">
        <v>77</v>
      </c>
      <c r="D33" s="34" t="n">
        <v>92</v>
      </c>
      <c r="E33" s="35" t="s">
        <v>22</v>
      </c>
      <c r="F33" s="32" t="s">
        <v>22</v>
      </c>
      <c r="G33" s="32" t="s">
        <v>22</v>
      </c>
      <c r="H33" s="32" t="s">
        <v>22</v>
      </c>
      <c r="I33" s="32"/>
      <c r="J33" s="32" t="s">
        <v>22</v>
      </c>
      <c r="K33" s="32" t="s">
        <v>194</v>
      </c>
      <c r="L33" s="36"/>
      <c r="M33" s="32"/>
      <c r="N33" s="32"/>
      <c r="O33" s="32"/>
      <c r="P33" s="32" t="s">
        <v>186</v>
      </c>
      <c r="Q33" s="32" t="s">
        <v>187</v>
      </c>
      <c r="R33" s="32" t="s">
        <v>187</v>
      </c>
      <c r="S33" s="32" t="s">
        <v>187</v>
      </c>
      <c r="T33" s="32" t="s">
        <v>187</v>
      </c>
      <c r="U33" s="32" t="s">
        <v>187</v>
      </c>
      <c r="V33" s="0"/>
      <c r="W33" s="32" t="s">
        <v>187</v>
      </c>
      <c r="X33" s="32" t="s">
        <v>187</v>
      </c>
      <c r="Y33" s="32" t="s">
        <v>187</v>
      </c>
      <c r="Z33" s="37" t="s">
        <v>24</v>
      </c>
      <c r="AA33" s="32"/>
      <c r="AB33" s="38"/>
      <c r="AC33" s="47" t="s">
        <v>254</v>
      </c>
      <c r="AD33" s="48" t="s">
        <v>198</v>
      </c>
      <c r="AE33" s="49" t="s">
        <v>255</v>
      </c>
      <c r="AF33" s="55" t="s">
        <v>207</v>
      </c>
      <c r="AMJ33" s="0"/>
    </row>
    <row r="34" s="60" customFormat="true" ht="56.65" hidden="false" customHeight="true" outlineLevel="0" collapsed="false">
      <c r="A34" s="32" t="s">
        <v>193</v>
      </c>
      <c r="B34" s="32" t="s">
        <v>138</v>
      </c>
      <c r="C34" s="33" t="s">
        <v>137</v>
      </c>
      <c r="D34" s="34" t="n">
        <v>77424</v>
      </c>
      <c r="E34" s="35"/>
      <c r="F34" s="32"/>
      <c r="G34" s="32"/>
      <c r="H34" s="32" t="s">
        <v>40</v>
      </c>
      <c r="I34" s="32"/>
      <c r="J34" s="43" t="s">
        <v>40</v>
      </c>
      <c r="K34" s="32"/>
      <c r="L34" s="36"/>
      <c r="M34" s="32"/>
      <c r="N34" s="32"/>
      <c r="O34" s="32"/>
      <c r="P34" s="54" t="s">
        <v>236</v>
      </c>
      <c r="Q34" s="50"/>
      <c r="R34" s="32"/>
      <c r="S34" s="32"/>
      <c r="T34" s="32"/>
      <c r="U34" s="32"/>
      <c r="V34" s="44"/>
      <c r="W34" s="32"/>
      <c r="X34" s="32"/>
      <c r="Y34" s="32"/>
      <c r="Z34" s="32"/>
      <c r="AA34" s="32"/>
      <c r="AB34" s="38"/>
      <c r="AC34" s="47"/>
      <c r="AD34" s="55" t="s">
        <v>207</v>
      </c>
      <c r="AE34" s="49"/>
      <c r="AF34" s="55" t="s">
        <v>207</v>
      </c>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c r="IW34" s="50"/>
      <c r="IX34" s="50"/>
      <c r="IY34" s="50"/>
      <c r="IZ34" s="50"/>
      <c r="JA34" s="50"/>
      <c r="JB34" s="50"/>
      <c r="ALF34" s="50"/>
      <c r="ALG34" s="50"/>
      <c r="ALH34" s="50"/>
      <c r="ALI34" s="5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s="50" customFormat="true" ht="56.65" hidden="false" customHeight="true" outlineLevel="0" collapsed="false">
      <c r="A35" s="32" t="s">
        <v>193</v>
      </c>
      <c r="B35" s="32" t="s">
        <v>135</v>
      </c>
      <c r="C35" s="33" t="s">
        <v>134</v>
      </c>
      <c r="D35" s="34"/>
      <c r="E35" s="35"/>
      <c r="F35" s="32"/>
      <c r="G35" s="32"/>
      <c r="H35" s="32"/>
      <c r="I35" s="32"/>
      <c r="J35" s="32"/>
      <c r="K35" s="32" t="s">
        <v>194</v>
      </c>
      <c r="L35" s="36"/>
      <c r="M35" s="32"/>
      <c r="N35" s="32"/>
      <c r="O35" s="32"/>
      <c r="P35" s="54" t="s">
        <v>236</v>
      </c>
      <c r="R35" s="32"/>
      <c r="S35" s="32"/>
      <c r="T35" s="32"/>
      <c r="U35" s="32"/>
      <c r="V35" s="44"/>
      <c r="W35" s="32"/>
      <c r="X35" s="32"/>
      <c r="Y35" s="32"/>
      <c r="Z35" s="32"/>
      <c r="AA35" s="32"/>
      <c r="AB35" s="38"/>
      <c r="AC35" s="47"/>
      <c r="AD35" s="55" t="s">
        <v>207</v>
      </c>
      <c r="AE35" s="49"/>
      <c r="AF35" s="55" t="s">
        <v>207</v>
      </c>
      <c r="AMJ35" s="0"/>
    </row>
    <row r="36" s="50" customFormat="true" ht="56.65" hidden="false" customHeight="true" outlineLevel="0" collapsed="false">
      <c r="A36" s="32" t="s">
        <v>183</v>
      </c>
      <c r="B36" s="32" t="s">
        <v>88</v>
      </c>
      <c r="C36" s="33" t="s">
        <v>87</v>
      </c>
      <c r="D36" s="34" t="n">
        <v>139</v>
      </c>
      <c r="E36" s="35" t="s">
        <v>22</v>
      </c>
      <c r="F36" s="32" t="s">
        <v>22</v>
      </c>
      <c r="G36" s="32" t="s">
        <v>23</v>
      </c>
      <c r="H36" s="32" t="s">
        <v>69</v>
      </c>
      <c r="I36" s="32" t="s">
        <v>256</v>
      </c>
      <c r="J36" s="32" t="s">
        <v>69</v>
      </c>
      <c r="K36" s="32" t="s">
        <v>219</v>
      </c>
      <c r="L36" s="36" t="s">
        <v>184</v>
      </c>
      <c r="M36" s="32"/>
      <c r="N36" s="32" t="s">
        <v>184</v>
      </c>
      <c r="O36" s="32"/>
      <c r="P36" s="32" t="s">
        <v>186</v>
      </c>
      <c r="Q36" s="51" t="s">
        <v>235</v>
      </c>
      <c r="R36" s="32"/>
      <c r="S36" s="32"/>
      <c r="U36" s="32"/>
      <c r="V36" s="44"/>
      <c r="W36" s="32"/>
      <c r="X36" s="32"/>
      <c r="Y36" s="32"/>
      <c r="Z36" s="32"/>
      <c r="AA36" s="32"/>
      <c r="AB36" s="38"/>
      <c r="AC36" s="39"/>
      <c r="AD36" s="42" t="s">
        <v>192</v>
      </c>
      <c r="AE36" s="49"/>
      <c r="AF36" s="42" t="s">
        <v>192</v>
      </c>
      <c r="AMJ36" s="0"/>
    </row>
    <row r="37" s="50" customFormat="true" ht="56.65" hidden="false" customHeight="true" outlineLevel="0" collapsed="false">
      <c r="A37" s="32" t="s">
        <v>183</v>
      </c>
      <c r="B37" s="32" t="s">
        <v>90</v>
      </c>
      <c r="C37" s="33" t="s">
        <v>89</v>
      </c>
      <c r="D37" s="34" t="n">
        <v>163</v>
      </c>
      <c r="E37" s="35" t="s">
        <v>22</v>
      </c>
      <c r="F37" s="32" t="s">
        <v>22</v>
      </c>
      <c r="G37" s="32" t="s">
        <v>23</v>
      </c>
      <c r="H37" s="32" t="s">
        <v>29</v>
      </c>
      <c r="I37" s="32" t="s">
        <v>257</v>
      </c>
      <c r="J37" s="32"/>
      <c r="K37" s="32"/>
      <c r="L37" s="36" t="s">
        <v>184</v>
      </c>
      <c r="M37" s="32"/>
      <c r="N37" s="32"/>
      <c r="O37" s="32"/>
      <c r="P37" s="32" t="s">
        <v>241</v>
      </c>
      <c r="Q37" s="51" t="s">
        <v>242</v>
      </c>
      <c r="R37" s="32"/>
      <c r="S37" s="32"/>
      <c r="T37" s="32"/>
      <c r="U37" s="32"/>
      <c r="V37" s="44"/>
      <c r="W37" s="32"/>
      <c r="X37" s="32"/>
      <c r="Y37" s="32"/>
      <c r="Z37" s="32"/>
      <c r="AA37" s="32"/>
      <c r="AB37" s="38"/>
      <c r="AC37" s="39"/>
      <c r="AD37" s="42" t="s">
        <v>192</v>
      </c>
      <c r="AE37" s="49"/>
      <c r="AF37" s="42" t="s">
        <v>192</v>
      </c>
      <c r="AMJ37" s="0"/>
    </row>
    <row r="38" s="50" customFormat="true" ht="56.65" hidden="false" customHeight="true" outlineLevel="0" collapsed="false">
      <c r="A38" s="32" t="s">
        <v>193</v>
      </c>
      <c r="B38" s="32" t="s">
        <v>141</v>
      </c>
      <c r="C38" s="33" t="s">
        <v>140</v>
      </c>
      <c r="D38" s="34" t="n">
        <v>78130</v>
      </c>
      <c r="E38" s="35" t="s">
        <v>22</v>
      </c>
      <c r="F38" s="32" t="s">
        <v>22</v>
      </c>
      <c r="G38" s="32" t="s">
        <v>22</v>
      </c>
      <c r="H38" s="32" t="s">
        <v>23</v>
      </c>
      <c r="I38" s="32" t="s">
        <v>258</v>
      </c>
      <c r="J38" s="43" t="s">
        <v>23</v>
      </c>
      <c r="K38" s="32" t="s">
        <v>194</v>
      </c>
      <c r="L38" s="36" t="s">
        <v>184</v>
      </c>
      <c r="M38" s="32"/>
      <c r="N38" s="32" t="s">
        <v>184</v>
      </c>
      <c r="O38" s="32" t="s">
        <v>259</v>
      </c>
      <c r="P38" s="32" t="s">
        <v>186</v>
      </c>
      <c r="Q38" s="32" t="s">
        <v>187</v>
      </c>
      <c r="R38" s="51" t="s">
        <v>224</v>
      </c>
      <c r="S38" s="32" t="s">
        <v>187</v>
      </c>
      <c r="T38" s="32" t="s">
        <v>187</v>
      </c>
      <c r="U38" s="32" t="s">
        <v>187</v>
      </c>
      <c r="V38" s="44"/>
      <c r="W38" s="61" t="s">
        <v>260</v>
      </c>
      <c r="X38" s="32" t="s">
        <v>187</v>
      </c>
      <c r="Y38" s="32" t="s">
        <v>187</v>
      </c>
      <c r="Z38" s="32"/>
      <c r="AA38" s="32"/>
      <c r="AB38" s="38"/>
      <c r="AC38" s="39" t="s">
        <v>261</v>
      </c>
      <c r="AD38" s="40" t="s">
        <v>212</v>
      </c>
      <c r="AE38" s="49" t="s">
        <v>213</v>
      </c>
      <c r="AF38" s="42" t="s">
        <v>192</v>
      </c>
      <c r="AMJ38" s="0"/>
    </row>
    <row r="39" s="50" customFormat="true" ht="56.65" hidden="false" customHeight="true" outlineLevel="0" collapsed="false">
      <c r="A39" s="32" t="s">
        <v>193</v>
      </c>
      <c r="B39" s="32" t="s">
        <v>144</v>
      </c>
      <c r="C39" s="33" t="s">
        <v>143</v>
      </c>
      <c r="D39" s="34" t="n">
        <v>78141</v>
      </c>
      <c r="E39" s="35"/>
      <c r="F39" s="32" t="s">
        <v>22</v>
      </c>
      <c r="G39" s="32" t="s">
        <v>69</v>
      </c>
      <c r="H39" s="32" t="s">
        <v>145</v>
      </c>
      <c r="I39" s="32"/>
      <c r="J39" s="43" t="s">
        <v>29</v>
      </c>
      <c r="K39" s="32" t="s">
        <v>234</v>
      </c>
      <c r="L39" s="36"/>
      <c r="M39" s="32"/>
      <c r="N39" s="32" t="s">
        <v>184</v>
      </c>
      <c r="O39" s="32"/>
      <c r="P39" s="32" t="s">
        <v>246</v>
      </c>
      <c r="Q39" s="51" t="s">
        <v>247</v>
      </c>
      <c r="R39" s="32"/>
      <c r="S39" s="32"/>
      <c r="T39" s="32"/>
      <c r="U39" s="32"/>
      <c r="V39" s="44"/>
      <c r="W39" s="32"/>
      <c r="X39" s="32"/>
      <c r="Y39" s="32"/>
      <c r="Z39" s="32"/>
      <c r="AA39" s="32"/>
      <c r="AB39" s="38"/>
      <c r="AC39" s="39"/>
      <c r="AD39" s="42" t="s">
        <v>192</v>
      </c>
      <c r="AE39" s="49"/>
      <c r="AF39" s="42" t="s">
        <v>192</v>
      </c>
      <c r="AMJ39" s="0"/>
    </row>
    <row r="40" s="50" customFormat="true" ht="56.65" hidden="false" customHeight="true" outlineLevel="0" collapsed="false">
      <c r="A40" s="44" t="s">
        <v>183</v>
      </c>
      <c r="B40" s="44" t="s">
        <v>98</v>
      </c>
      <c r="C40" s="62" t="s">
        <v>97</v>
      </c>
      <c r="D40" s="49"/>
      <c r="E40" s="63"/>
      <c r="F40" s="64"/>
      <c r="G40" s="64"/>
      <c r="H40" s="64"/>
      <c r="I40" s="64"/>
      <c r="J40" s="64"/>
      <c r="K40" s="64"/>
      <c r="L40" s="65"/>
      <c r="M40" s="44"/>
      <c r="N40" s="44"/>
      <c r="O40" s="44"/>
      <c r="P40" s="54" t="s">
        <v>251</v>
      </c>
      <c r="R40" s="44"/>
      <c r="S40" s="44"/>
      <c r="T40" s="44"/>
      <c r="U40" s="44"/>
      <c r="V40" s="44"/>
      <c r="W40" s="44"/>
      <c r="X40" s="44"/>
      <c r="Y40" s="44"/>
      <c r="Z40" s="44"/>
      <c r="AA40" s="44"/>
      <c r="AB40" s="66"/>
      <c r="AC40" s="47"/>
      <c r="AD40" s="55" t="s">
        <v>207</v>
      </c>
      <c r="AE40" s="49" t="s">
        <v>245</v>
      </c>
      <c r="AF40" s="67" t="s">
        <v>207</v>
      </c>
      <c r="AMJ40" s="0"/>
    </row>
    <row r="41" s="50" customFormat="true" ht="56.65" hidden="false" customHeight="true" outlineLevel="0" collapsed="false">
      <c r="A41" s="32" t="s">
        <v>193</v>
      </c>
      <c r="B41" s="32" t="s">
        <v>107</v>
      </c>
      <c r="C41" s="33" t="s">
        <v>106</v>
      </c>
      <c r="D41" s="34" t="n">
        <v>444446</v>
      </c>
      <c r="E41" s="35" t="s">
        <v>22</v>
      </c>
      <c r="F41" s="32" t="s">
        <v>22</v>
      </c>
      <c r="G41" s="32" t="s">
        <v>22</v>
      </c>
      <c r="H41" s="32" t="s">
        <v>22</v>
      </c>
      <c r="I41" s="32"/>
      <c r="J41" s="43" t="s">
        <v>23</v>
      </c>
      <c r="K41" s="32" t="s">
        <v>194</v>
      </c>
      <c r="L41" s="36" t="s">
        <v>184</v>
      </c>
      <c r="M41" s="32"/>
      <c r="N41" s="32"/>
      <c r="O41" s="32"/>
      <c r="P41" s="32" t="s">
        <v>186</v>
      </c>
      <c r="Q41" s="32" t="s">
        <v>187</v>
      </c>
      <c r="R41" s="32" t="s">
        <v>187</v>
      </c>
      <c r="S41" s="32" t="s">
        <v>187</v>
      </c>
      <c r="T41" s="32" t="s">
        <v>187</v>
      </c>
      <c r="U41" s="32" t="s">
        <v>187</v>
      </c>
      <c r="V41" s="44"/>
      <c r="W41" s="45" t="s">
        <v>262</v>
      </c>
      <c r="X41" s="32" t="s">
        <v>187</v>
      </c>
      <c r="Y41" s="32" t="s">
        <v>187</v>
      </c>
      <c r="Z41" s="46" t="s">
        <v>187</v>
      </c>
      <c r="AA41" s="32"/>
      <c r="AB41" s="38" t="s">
        <v>263</v>
      </c>
      <c r="AC41" s="39" t="s">
        <v>264</v>
      </c>
      <c r="AD41" s="67" t="s">
        <v>207</v>
      </c>
      <c r="AE41" s="49"/>
      <c r="AF41" s="67" t="s">
        <v>207</v>
      </c>
      <c r="AMJ41" s="0"/>
    </row>
    <row r="42" s="50" customFormat="true" ht="56.65" hidden="false" customHeight="true" outlineLevel="0" collapsed="false">
      <c r="A42" s="32" t="s">
        <v>193</v>
      </c>
      <c r="B42" s="32" t="s">
        <v>125</v>
      </c>
      <c r="C42" s="33" t="s">
        <v>124</v>
      </c>
      <c r="D42" s="34" t="n">
        <v>79278</v>
      </c>
      <c r="E42" s="35" t="s">
        <v>22</v>
      </c>
      <c r="F42" s="32" t="s">
        <v>22</v>
      </c>
      <c r="G42" s="32" t="s">
        <v>22</v>
      </c>
      <c r="H42" s="32" t="s">
        <v>69</v>
      </c>
      <c r="I42" s="32" t="s">
        <v>265</v>
      </c>
      <c r="J42" s="32" t="s">
        <v>22</v>
      </c>
      <c r="K42" s="32" t="s">
        <v>194</v>
      </c>
      <c r="L42" s="36" t="s">
        <v>184</v>
      </c>
      <c r="M42" s="32"/>
      <c r="N42" s="32" t="s">
        <v>184</v>
      </c>
      <c r="O42" s="32" t="s">
        <v>208</v>
      </c>
      <c r="P42" s="32" t="s">
        <v>186</v>
      </c>
      <c r="Q42" s="32" t="s">
        <v>187</v>
      </c>
      <c r="R42" s="32" t="s">
        <v>209</v>
      </c>
      <c r="S42" s="32" t="s">
        <v>187</v>
      </c>
      <c r="T42" s="32" t="s">
        <v>187</v>
      </c>
      <c r="U42" s="45" t="s">
        <v>217</v>
      </c>
      <c r="V42" s="44"/>
      <c r="W42" s="32"/>
      <c r="X42" s="32" t="s">
        <v>187</v>
      </c>
      <c r="Y42" s="32" t="s">
        <v>187</v>
      </c>
      <c r="Z42" s="32"/>
      <c r="AA42" s="32"/>
      <c r="AB42" s="38"/>
      <c r="AC42" s="39" t="s">
        <v>211</v>
      </c>
      <c r="AD42" s="40" t="s">
        <v>212</v>
      </c>
      <c r="AE42" s="49"/>
      <c r="AF42" s="40" t="s">
        <v>212</v>
      </c>
      <c r="AMJ42" s="0"/>
    </row>
  </sheetData>
  <mergeCells count="28">
    <mergeCell ref="B1:B2"/>
    <mergeCell ref="C1:C2"/>
    <mergeCell ref="D1:D2"/>
    <mergeCell ref="E1:E2"/>
    <mergeCell ref="F1:F2"/>
    <mergeCell ref="G1:G2"/>
    <mergeCell ref="H1:H2"/>
    <mergeCell ref="J1:J2"/>
    <mergeCell ref="L1:L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conditionalFormatting sqref="L4:L42 N4:N42">
    <cfRule type="cellIs" priority="2" operator="equal" aboveAverage="0" equalAverage="0" bottom="0" percent="0" rank="0" text="" dxfId="0">
      <formula>"D"</formula>
    </cfRule>
  </conditionalFormatting>
  <conditionalFormatting sqref="E4:K42">
    <cfRule type="cellIs" priority="3" operator="equal" aboveAverage="0" equalAverage="0" bottom="0" percent="0" rank="0" text="" dxfId="1">
      <formula>"DD"</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P57"/>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9" activeCellId="0" sqref="A9"/>
    </sheetView>
  </sheetViews>
  <sheetFormatPr defaultRowHeight="15" zeroHeight="false" outlineLevelRow="0" outlineLevelCol="0"/>
  <cols>
    <col collapsed="false" customWidth="true" hidden="false" outlineLevel="0" max="1" min="1" style="68" width="121.3"/>
    <col collapsed="false" customWidth="true" hidden="false" outlineLevel="0" max="2" min="2" style="68" width="47.14"/>
    <col collapsed="false" customWidth="true" hidden="false" outlineLevel="0" max="3" min="3" style="68" width="113.3"/>
    <col collapsed="false" customWidth="false" hidden="false" outlineLevel="0" max="1025" min="4" style="68" width="11.42"/>
  </cols>
  <sheetData>
    <row r="1" customFormat="false" ht="15" hidden="false" customHeight="true" outlineLevel="0" collapsed="false">
      <c r="A1" s="69" t="s">
        <v>266</v>
      </c>
      <c r="B1" s="70"/>
      <c r="C1" s="70"/>
      <c r="L1" s="71"/>
      <c r="M1" s="71"/>
      <c r="N1" s="71"/>
      <c r="O1" s="71"/>
      <c r="P1" s="71"/>
    </row>
    <row r="2" customFormat="false" ht="24.75" hidden="false" customHeight="true" outlineLevel="0" collapsed="false">
      <c r="A2" s="69"/>
      <c r="B2" s="70"/>
      <c r="C2" s="70"/>
      <c r="L2" s="71"/>
      <c r="M2" s="71"/>
      <c r="N2" s="71"/>
      <c r="O2" s="71"/>
      <c r="P2" s="71"/>
    </row>
    <row r="3" customFormat="false" ht="15" hidden="false" customHeight="false" outlineLevel="0" collapsed="false">
      <c r="A3" s="72"/>
      <c r="B3" s="70"/>
      <c r="C3" s="70"/>
    </row>
    <row r="4" customFormat="false" ht="42" hidden="false" customHeight="true" outlineLevel="0" collapsed="false">
      <c r="A4" s="73" t="s">
        <v>267</v>
      </c>
      <c r="B4" s="70"/>
      <c r="C4" s="70"/>
    </row>
    <row r="5" customFormat="false" ht="42" hidden="false" customHeight="true" outlineLevel="0" collapsed="false">
      <c r="A5" s="74"/>
      <c r="B5" s="75" t="s">
        <v>268</v>
      </c>
      <c r="C5" s="70"/>
    </row>
    <row r="6" customFormat="false" ht="42" hidden="false" customHeight="true" outlineLevel="0" collapsed="false">
      <c r="A6" s="74"/>
      <c r="B6" s="76" t="s">
        <v>88</v>
      </c>
      <c r="C6" s="77" t="s">
        <v>87</v>
      </c>
    </row>
    <row r="7" customFormat="false" ht="42" hidden="false" customHeight="true" outlineLevel="0" collapsed="false">
      <c r="A7" s="74"/>
      <c r="B7" s="76" t="s">
        <v>90</v>
      </c>
      <c r="C7" s="77" t="s">
        <v>89</v>
      </c>
    </row>
    <row r="8" customFormat="false" ht="42" hidden="false" customHeight="true" outlineLevel="0" collapsed="false">
      <c r="A8" s="74"/>
      <c r="B8" s="76" t="s">
        <v>82</v>
      </c>
      <c r="C8" s="77" t="s">
        <v>81</v>
      </c>
    </row>
    <row r="9" customFormat="false" ht="42" hidden="false" customHeight="true" outlineLevel="0" collapsed="false">
      <c r="A9" s="74"/>
      <c r="B9" s="76" t="s">
        <v>67</v>
      </c>
      <c r="C9" s="77" t="s">
        <v>66</v>
      </c>
    </row>
    <row r="10" customFormat="false" ht="42" hidden="false" customHeight="true" outlineLevel="0" collapsed="false">
      <c r="A10" s="74"/>
      <c r="B10" s="76" t="s">
        <v>73</v>
      </c>
      <c r="C10" s="77" t="s">
        <v>72</v>
      </c>
    </row>
    <row r="11" customFormat="false" ht="42" hidden="false" customHeight="true" outlineLevel="0" collapsed="false">
      <c r="A11" s="74"/>
      <c r="B11" s="76" t="s">
        <v>51</v>
      </c>
      <c r="C11" s="77" t="s">
        <v>50</v>
      </c>
    </row>
    <row r="12" customFormat="false" ht="42" hidden="false" customHeight="true" outlineLevel="0" collapsed="false">
      <c r="A12" s="74"/>
      <c r="B12" s="76" t="s">
        <v>95</v>
      </c>
      <c r="C12" s="77" t="s">
        <v>94</v>
      </c>
    </row>
    <row r="13" customFormat="false" ht="42" hidden="false" customHeight="true" outlineLevel="0" collapsed="false">
      <c r="A13" s="74"/>
      <c r="B13" s="76" t="s">
        <v>46</v>
      </c>
      <c r="C13" s="77" t="s">
        <v>45</v>
      </c>
    </row>
    <row r="14" customFormat="false" ht="42" hidden="false" customHeight="true" outlineLevel="0" collapsed="false">
      <c r="A14" s="74"/>
      <c r="B14" s="76" t="s">
        <v>28</v>
      </c>
      <c r="C14" s="77" t="s">
        <v>27</v>
      </c>
    </row>
    <row r="15" customFormat="false" ht="42" hidden="false" customHeight="true" outlineLevel="0" collapsed="false">
      <c r="A15" s="74"/>
      <c r="B15" s="76" t="s">
        <v>102</v>
      </c>
      <c r="C15" s="77" t="s">
        <v>101</v>
      </c>
    </row>
    <row r="16" customFormat="false" ht="42" hidden="false" customHeight="true" outlineLevel="0" collapsed="false">
      <c r="A16" s="74"/>
      <c r="B16" s="76" t="s">
        <v>144</v>
      </c>
      <c r="C16" s="77" t="s">
        <v>143</v>
      </c>
    </row>
    <row r="17" customFormat="false" ht="42" hidden="false" customHeight="true" outlineLevel="0" collapsed="false">
      <c r="A17" s="74"/>
      <c r="B17" s="70"/>
      <c r="C17" s="70"/>
    </row>
    <row r="18" customFormat="false" ht="15" hidden="false" customHeight="false" outlineLevel="0" collapsed="false">
      <c r="A18" s="72"/>
      <c r="B18" s="70"/>
      <c r="C18" s="70"/>
    </row>
    <row r="19" customFormat="false" ht="42" hidden="false" customHeight="true" outlineLevel="0" collapsed="false">
      <c r="A19" s="72" t="s">
        <v>269</v>
      </c>
      <c r="B19" s="70"/>
      <c r="C19" s="70"/>
    </row>
    <row r="20" customFormat="false" ht="30" hidden="false" customHeight="false" outlineLevel="0" collapsed="false">
      <c r="A20" s="70"/>
      <c r="B20" s="78" t="s">
        <v>270</v>
      </c>
      <c r="C20" s="70" t="s">
        <v>271</v>
      </c>
    </row>
    <row r="21" customFormat="false" ht="15" hidden="false" customHeight="false" outlineLevel="0" collapsed="false">
      <c r="A21" s="70"/>
      <c r="B21" s="79" t="s">
        <v>32</v>
      </c>
      <c r="C21" s="79" t="s">
        <v>31</v>
      </c>
    </row>
    <row r="22" customFormat="false" ht="15" hidden="false" customHeight="false" outlineLevel="0" collapsed="false">
      <c r="A22" s="70"/>
      <c r="B22" s="79" t="s">
        <v>78</v>
      </c>
      <c r="C22" s="79" t="s">
        <v>77</v>
      </c>
    </row>
    <row r="23" customFormat="false" ht="15" hidden="false" customHeight="false" outlineLevel="0" collapsed="false">
      <c r="A23" s="70"/>
      <c r="B23" s="76" t="s">
        <v>42</v>
      </c>
      <c r="C23" s="77" t="s">
        <v>41</v>
      </c>
    </row>
    <row r="24" customFormat="false" ht="15" hidden="false" customHeight="false" outlineLevel="0" collapsed="false">
      <c r="A24" s="70"/>
      <c r="B24" s="76" t="s">
        <v>57</v>
      </c>
      <c r="C24" s="77" t="s">
        <v>56</v>
      </c>
    </row>
    <row r="25" customFormat="false" ht="15" hidden="false" customHeight="false" outlineLevel="0" collapsed="false">
      <c r="A25" s="70"/>
      <c r="B25" s="76" t="s">
        <v>127</v>
      </c>
      <c r="C25" s="77" t="s">
        <v>126</v>
      </c>
    </row>
    <row r="26" customFormat="false" ht="15" hidden="false" customHeight="false" outlineLevel="0" collapsed="false">
      <c r="A26" s="70"/>
      <c r="B26" s="70"/>
      <c r="C26" s="70"/>
    </row>
    <row r="27" customFormat="false" ht="15" hidden="false" customHeight="false" outlineLevel="0" collapsed="false">
      <c r="A27" s="70"/>
      <c r="B27" s="70"/>
      <c r="C27" s="70"/>
    </row>
    <row r="28" customFormat="false" ht="20.25" hidden="false" customHeight="true" outlineLevel="0" collapsed="false">
      <c r="A28" s="70"/>
      <c r="B28" s="70"/>
      <c r="C28" s="70"/>
    </row>
    <row r="29" customFormat="false" ht="20.25" hidden="false" customHeight="true" outlineLevel="0" collapsed="false">
      <c r="A29" s="70"/>
      <c r="B29" s="70"/>
      <c r="C29" s="70"/>
    </row>
    <row r="30" customFormat="false" ht="20.25" hidden="false" customHeight="true" outlineLevel="0" collapsed="false">
      <c r="A30" s="70"/>
      <c r="B30" s="70"/>
      <c r="C30" s="70"/>
    </row>
    <row r="31" customFormat="false" ht="40.5" hidden="false" customHeight="true" outlineLevel="0" collapsed="false">
      <c r="A31" s="70"/>
      <c r="B31" s="80" t="s">
        <v>272</v>
      </c>
      <c r="C31" s="70" t="s">
        <v>273</v>
      </c>
    </row>
    <row r="32" customFormat="false" ht="20.25" hidden="false" customHeight="true" outlineLevel="0" collapsed="false">
      <c r="A32" s="70"/>
      <c r="B32" s="76" t="s">
        <v>117</v>
      </c>
      <c r="C32" s="77" t="s">
        <v>118</v>
      </c>
    </row>
    <row r="33" customFormat="false" ht="20.25" hidden="false" customHeight="true" outlineLevel="0" collapsed="false">
      <c r="A33" s="70"/>
      <c r="B33" s="76" t="s">
        <v>105</v>
      </c>
      <c r="C33" s="77" t="s">
        <v>104</v>
      </c>
    </row>
    <row r="34" customFormat="false" ht="20.25" hidden="false" customHeight="true" outlineLevel="0" collapsed="false">
      <c r="A34" s="70"/>
      <c r="B34" s="76" t="s">
        <v>113</v>
      </c>
      <c r="C34" s="77" t="s">
        <v>112</v>
      </c>
    </row>
    <row r="35" customFormat="false" ht="20.25" hidden="false" customHeight="true" outlineLevel="0" collapsed="false">
      <c r="A35" s="70"/>
      <c r="B35" s="76" t="s">
        <v>109</v>
      </c>
      <c r="C35" s="77" t="s">
        <v>108</v>
      </c>
    </row>
    <row r="36" customFormat="false" ht="20.25" hidden="false" customHeight="true" outlineLevel="0" collapsed="false">
      <c r="A36" s="70"/>
      <c r="B36" s="76" t="s">
        <v>141</v>
      </c>
      <c r="C36" s="77" t="s">
        <v>140</v>
      </c>
    </row>
    <row r="37" customFormat="false" ht="20.25" hidden="false" customHeight="true" outlineLevel="0" collapsed="false">
      <c r="A37" s="70"/>
      <c r="B37" s="76" t="s">
        <v>125</v>
      </c>
      <c r="C37" s="77" t="s">
        <v>124</v>
      </c>
    </row>
    <row r="38" customFormat="false" ht="20.25" hidden="false" customHeight="true" outlineLevel="0" collapsed="false">
      <c r="A38" s="70"/>
      <c r="B38" s="70"/>
      <c r="C38" s="70"/>
    </row>
    <row r="39" customFormat="false" ht="20.25" hidden="false" customHeight="true" outlineLevel="0" collapsed="false">
      <c r="A39" s="70"/>
      <c r="B39" s="70"/>
      <c r="C39" s="70"/>
    </row>
    <row r="40" customFormat="false" ht="85.5" hidden="false" customHeight="true" outlineLevel="0" collapsed="false">
      <c r="A40" s="70"/>
      <c r="B40" s="80" t="s">
        <v>274</v>
      </c>
      <c r="C40" s="70" t="s">
        <v>275</v>
      </c>
    </row>
    <row r="41" customFormat="false" ht="15" hidden="false" customHeight="false" outlineLevel="0" collapsed="false">
      <c r="A41" s="70"/>
      <c r="B41" s="79" t="s">
        <v>19</v>
      </c>
      <c r="C41" s="81" t="s">
        <v>18</v>
      </c>
    </row>
    <row r="42" customFormat="false" ht="15" hidden="false" customHeight="false" outlineLevel="0" collapsed="false">
      <c r="B42" s="76" t="s">
        <v>123</v>
      </c>
      <c r="C42" s="77" t="s">
        <v>122</v>
      </c>
    </row>
    <row r="55" customFormat="false" ht="15" hidden="false" customHeight="false" outlineLevel="0" collapsed="false">
      <c r="A55" s="82" t="s">
        <v>276</v>
      </c>
      <c r="B55" s="82" t="s">
        <v>277</v>
      </c>
    </row>
    <row r="56" customFormat="false" ht="15" hidden="false" customHeight="false" outlineLevel="0" collapsed="false">
      <c r="A56" s="68" t="s">
        <v>278</v>
      </c>
      <c r="B56" s="68" t="s">
        <v>279</v>
      </c>
    </row>
    <row r="57" customFormat="false" ht="15" hidden="false" customHeight="false" outlineLevel="0" collapsed="false">
      <c r="A57" s="68" t="s">
        <v>280</v>
      </c>
      <c r="B57" s="68" t="s">
        <v>281</v>
      </c>
    </row>
  </sheetData>
  <mergeCells count="6">
    <mergeCell ref="A1:A2"/>
    <mergeCell ref="L1:L2"/>
    <mergeCell ref="M1:M2"/>
    <mergeCell ref="N1:N2"/>
    <mergeCell ref="O1:O2"/>
    <mergeCell ref="P1:P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LibreOffice/6.1.6.3.M9$Windows_X86_64 LibreOffice_project/ba0884e6ed0832b75b86e5a1cd45ee961485837a</Application>
  <Company>LPO Franche-Comte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2020-11-19T11:29:10Z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LPO Franche-Comte</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