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nryelandt/Desktop/JR_Programmes/prog_2021/_Malaco 2021/05E20BC_Det ZNIEFF et esp sensibles malaco BoFC/retour SHNA/"/>
    </mc:Choice>
  </mc:AlternateContent>
  <xr:revisionPtr revIDLastSave="0" documentId="13_ncr:1_{2CD1019E-EB90-FA47-B2BD-1F1CB0500F92}" xr6:coauthVersionLast="36" xr6:coauthVersionMax="36" xr10:uidLastSave="{00000000-0000-0000-0000-000000000000}"/>
  <bookViews>
    <workbookView xWindow="4300" yWindow="960" windowWidth="41340" windowHeight="25680" tabRatio="890" xr2:uid="{00000000-000D-0000-FFFF-FFFF00000000}"/>
  </bookViews>
  <sheets>
    <sheet name="Résultats synthèse" sheetId="1" r:id="rId1"/>
    <sheet name="Gasteropodes" sheetId="11" r:id="rId2"/>
    <sheet name="Bivalves" sheetId="12" r:id="rId3"/>
    <sheet name="Milieux méso xérophiles" sheetId="16" r:id="rId4"/>
    <sheet name="Milieux forestiers" sheetId="15" r:id="rId5"/>
    <sheet name="Milieux humides" sheetId="14" r:id="rId6"/>
    <sheet name="PrioritésQNE (colonne N)" sheetId="21" r:id="rId7"/>
    <sheet name="Statuts LR FR" sheetId="22" r:id="rId8"/>
  </sheets>
  <definedNames>
    <definedName name="_xlnm._FilterDatabase" localSheetId="2" hidden="1">Bivalves!$B$8:$F$44</definedName>
    <definedName name="_xlnm._FilterDatabase" localSheetId="1" hidden="1">Gasteropodes!$B$8:$F$223</definedName>
    <definedName name="_xlnm._FilterDatabase" localSheetId="0" hidden="1">'Résultats synthèse'!$A$10:$BA$265</definedName>
    <definedName name="BDDZNIEFF">'Résultats synthèse'!$A$11:$BA$265</definedName>
    <definedName name="LRFR">#REF!</definedName>
    <definedName name="LRM">#REF!</definedName>
    <definedName name="mollCDREF">'Résultats synthèse'!$G$11:$BA$265</definedName>
    <definedName name="PrioQNE">#REF!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<sst xmlns="http://schemas.openxmlformats.org/spreadsheetml/2006/main" count="15334" uniqueCount="834">
  <si>
    <t>degré de menace régionale</t>
  </si>
  <si>
    <t>degré de menace infra-régionale / isolats</t>
  </si>
  <si>
    <t>Filtre 1</t>
  </si>
  <si>
    <t>non</t>
  </si>
  <si>
    <t>Animalia</t>
  </si>
  <si>
    <t></t>
  </si>
  <si>
    <t>LC</t>
  </si>
  <si>
    <t>Non</t>
  </si>
  <si>
    <t>pas sensible</t>
  </si>
  <si>
    <t>Statut par défaut</t>
  </si>
  <si>
    <t>EN</t>
  </si>
  <si>
    <t>CR</t>
  </si>
  <si>
    <t>Oui</t>
  </si>
  <si>
    <t>sensible</t>
  </si>
  <si>
    <t>✔</t>
  </si>
  <si>
    <t>visible</t>
  </si>
  <si>
    <t>-</t>
  </si>
  <si>
    <t>NT</t>
  </si>
  <si>
    <t>VU</t>
  </si>
  <si>
    <t>Commune, ZNIEFF</t>
  </si>
  <si>
    <t>NA</t>
  </si>
  <si>
    <t>DD</t>
  </si>
  <si>
    <t>x</t>
  </si>
  <si>
    <t>Commune</t>
  </si>
  <si>
    <t>espèce indigène ou naturalisée &amp; considérée comme présente en BFC actuellement</t>
  </si>
  <si>
    <t>À évaluer</t>
  </si>
  <si>
    <t>À évaluer (absence de données récentes)</t>
  </si>
  <si>
    <t>filtre statut biologique</t>
  </si>
  <si>
    <t>Cotation Znieff</t>
  </si>
  <si>
    <t>DÉTERMINANTE stricte</t>
  </si>
  <si>
    <t>NON DÉTERMINANTE</t>
  </si>
  <si>
    <t>LR FC</t>
  </si>
  <si>
    <t>LR B</t>
  </si>
  <si>
    <t>Nom vernaculaire</t>
  </si>
  <si>
    <t>Nom latin</t>
  </si>
  <si>
    <t>Groupe</t>
  </si>
  <si>
    <t>Ordre</t>
  </si>
  <si>
    <t>Famille</t>
  </si>
  <si>
    <t>CD TaxRéf</t>
  </si>
  <si>
    <t>LR E</t>
  </si>
  <si>
    <t>Commentaire</t>
  </si>
  <si>
    <t>Non revu B &amp; absent FC - supposé éteint</t>
  </si>
  <si>
    <r>
      <t xml:space="preserve"> </t>
    </r>
    <r>
      <rPr>
        <sz val="10"/>
        <rFont val="ＭＳ ゴシック"/>
        <family val="2"/>
      </rPr>
      <t>⏎</t>
    </r>
    <r>
      <rPr>
        <sz val="10"/>
        <rFont val="Calibri"/>
        <family val="2"/>
        <scheme val="minor"/>
      </rPr>
      <t xml:space="preserve"> </t>
    </r>
  </si>
  <si>
    <t>statut de présence - a</t>
  </si>
  <si>
    <t>estimé - b</t>
  </si>
  <si>
    <t>potentiel (principe de précaution) - c</t>
  </si>
  <si>
    <t>degré de menace supra-régionale - d</t>
  </si>
  <si>
    <t>responsabilité - e</t>
  </si>
  <si>
    <t>estimé - f</t>
  </si>
  <si>
    <t>potentiel (principe de précaution) - g</t>
  </si>
  <si>
    <t>degré de menace secondaire - h</t>
  </si>
  <si>
    <t>originalité / rareté - i</t>
  </si>
  <si>
    <t>responsabilité locale - j</t>
  </si>
  <si>
    <t>espèce cible PNA</t>
  </si>
  <si>
    <t>dét ZNIEFF B &lt; 2020</t>
  </si>
  <si>
    <t>DÉTERMINANTE conditions géographiques</t>
  </si>
  <si>
    <t>DÉTERMINANTE station</t>
  </si>
  <si>
    <t>Espèce anthropophile</t>
  </si>
  <si>
    <r>
      <t xml:space="preserve">x </t>
    </r>
    <r>
      <rPr>
        <sz val="10"/>
        <rFont val="ＭＳ ゴシック"/>
        <family val="2"/>
      </rPr>
      <t>⏎</t>
    </r>
    <r>
      <rPr>
        <sz val="10"/>
        <rFont val="Calibri"/>
        <family val="2"/>
      </rPr>
      <t xml:space="preserve"> </t>
    </r>
  </si>
  <si>
    <t>rareté</t>
  </si>
  <si>
    <t>sensibilité Liste BFC</t>
  </si>
  <si>
    <t>commentaire sensibilité - diffusabilité</t>
  </si>
  <si>
    <t>sp. confidentielle Znieff</t>
  </si>
  <si>
    <t>niveau visibilité</t>
  </si>
  <si>
    <t>Maille 10 km</t>
  </si>
  <si>
    <t>Maille 5 km</t>
  </si>
  <si>
    <t>commune</t>
  </si>
  <si>
    <t>Znieff</t>
  </si>
  <si>
    <t>non visible conditions surface</t>
  </si>
  <si>
    <t>non visible</t>
  </si>
  <si>
    <t>précision par défaut</t>
  </si>
  <si>
    <t>ancien statut dét ZNIEFF FC &lt; 2020</t>
  </si>
  <si>
    <r>
      <t>NE (</t>
    </r>
    <r>
      <rPr>
        <b/>
        <sz val="10"/>
        <color indexed="23"/>
        <rFont val="Webdings"/>
        <charset val="2"/>
      </rPr>
      <t></t>
    </r>
    <r>
      <rPr>
        <b/>
        <sz val="10"/>
        <color indexed="23"/>
        <rFont val="Arial"/>
        <family val="2"/>
      </rPr>
      <t xml:space="preserve"> LR)</t>
    </r>
  </si>
  <si>
    <t>(✔)</t>
  </si>
  <si>
    <t>(sens. &amp; tend. nég.)</t>
  </si>
  <si>
    <t>(sens.)</t>
  </si>
  <si>
    <t>Protection</t>
  </si>
  <si>
    <t>Cotation Znieff annexe</t>
  </si>
  <si>
    <t>écart FC</t>
  </si>
  <si>
    <t>écart B</t>
  </si>
  <si>
    <t>Milieux aquatiques stagnants</t>
  </si>
  <si>
    <t>Milieux aquatiques courants</t>
  </si>
  <si>
    <t>Rareté</t>
  </si>
  <si>
    <t>Périmètre d'application pour déterminantes géographiques</t>
  </si>
  <si>
    <t>Chondrinidae</t>
  </si>
  <si>
    <t>Valloniidae</t>
  </si>
  <si>
    <t>Aciculidae</t>
  </si>
  <si>
    <t>Acroloxidae</t>
  </si>
  <si>
    <t>Gastrodontidae</t>
  </si>
  <si>
    <t>Lymnaeidae</t>
  </si>
  <si>
    <t>Planorbidae</t>
  </si>
  <si>
    <t>Unionidae</t>
  </si>
  <si>
    <t>Physidae</t>
  </si>
  <si>
    <t>Helicidae</t>
  </si>
  <si>
    <t>Arionidae</t>
  </si>
  <si>
    <t>Hydrobiidae</t>
  </si>
  <si>
    <t>Azecidae</t>
  </si>
  <si>
    <t>Clausiliidae</t>
  </si>
  <si>
    <t>Bithyniidae</t>
  </si>
  <si>
    <t>Boettgerillidae</t>
  </si>
  <si>
    <t>Bythinellidae</t>
  </si>
  <si>
    <t>Moitessieriidae</t>
  </si>
  <si>
    <t>Geomitridae</t>
  </si>
  <si>
    <t>Ellobiidae</t>
  </si>
  <si>
    <t>Ferussaciidae</t>
  </si>
  <si>
    <t>Enidae</t>
  </si>
  <si>
    <t>Cochlicopidae</t>
  </si>
  <si>
    <t>Megalomastomatidae</t>
  </si>
  <si>
    <t>Truncatellinidae</t>
  </si>
  <si>
    <t>Cyrenidae</t>
  </si>
  <si>
    <t>Agriolimacidae</t>
  </si>
  <si>
    <t>Discidae</t>
  </si>
  <si>
    <t>Dreissenidae</t>
  </si>
  <si>
    <t>Hygromiidae</t>
  </si>
  <si>
    <t>Emmericiidae</t>
  </si>
  <si>
    <t>Vitrinidae</t>
  </si>
  <si>
    <t>Euconulidae</t>
  </si>
  <si>
    <t>Sphaeriidae</t>
  </si>
  <si>
    <t>Camaenidae</t>
  </si>
  <si>
    <t>Helicodontidae</t>
  </si>
  <si>
    <t>Lauriidae</t>
  </si>
  <si>
    <t>Limacidae</t>
  </si>
  <si>
    <t>Lithoglyphidae</t>
  </si>
  <si>
    <t>Margaritiferidae</t>
  </si>
  <si>
    <t>Milacidae</t>
  </si>
  <si>
    <t>Oxychilidae</t>
  </si>
  <si>
    <t>Orculidae</t>
  </si>
  <si>
    <t>Succineidae</t>
  </si>
  <si>
    <t>Pagodulinidae</t>
  </si>
  <si>
    <t>Punctidae</t>
  </si>
  <si>
    <t>Pomatiidae</t>
  </si>
  <si>
    <t>Tateidae</t>
  </si>
  <si>
    <t>Pupillidae</t>
  </si>
  <si>
    <t>Pyramidulidae</t>
  </si>
  <si>
    <t>Testacellidae</t>
  </si>
  <si>
    <t>Neritidae</t>
  </si>
  <si>
    <t>Valvatidae</t>
  </si>
  <si>
    <t>Vertiginidae</t>
  </si>
  <si>
    <t>Pristilomatidae</t>
  </si>
  <si>
    <t>Viviparidae</t>
  </si>
  <si>
    <t>Gastropoda</t>
  </si>
  <si>
    <t>Bivalvia</t>
  </si>
  <si>
    <t xml:space="preserve">Bivalvia             </t>
  </si>
  <si>
    <r>
      <rPr>
        <b/>
        <i/>
        <sz val="10"/>
        <color theme="1"/>
        <rFont val="Calibri"/>
        <family val="2"/>
      </rPr>
      <t xml:space="preserve">Viviparus viviparus </t>
    </r>
    <r>
      <rPr>
        <sz val="10"/>
        <color theme="1"/>
        <rFont val="Calibri"/>
        <family val="2"/>
      </rPr>
      <t>(Linnaeus, 1758)</t>
    </r>
  </si>
  <si>
    <r>
      <rPr>
        <b/>
        <i/>
        <sz val="10"/>
        <color theme="1"/>
        <rFont val="Calibri"/>
        <family val="2"/>
      </rPr>
      <t>Xeropicta derbentina</t>
    </r>
    <r>
      <rPr>
        <i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(Krynicki, 1836)</t>
    </r>
  </si>
  <si>
    <r>
      <rPr>
        <b/>
        <i/>
        <sz val="10"/>
        <color theme="1"/>
        <rFont val="Calibri"/>
        <family val="2"/>
      </rPr>
      <t>Xeroplexa intersecta</t>
    </r>
    <r>
      <rPr>
        <sz val="10"/>
        <color theme="1"/>
        <rFont val="Calibri"/>
        <family val="2"/>
      </rPr>
      <t xml:space="preserve"> (Poiret, 1801)</t>
    </r>
  </si>
  <si>
    <r>
      <rPr>
        <b/>
        <i/>
        <sz val="10"/>
        <color theme="1"/>
        <rFont val="Calibri"/>
        <family val="2"/>
      </rPr>
      <t>Zonitoides arboreus</t>
    </r>
    <r>
      <rPr>
        <sz val="10"/>
        <color theme="1"/>
        <rFont val="Calibri"/>
        <family val="2"/>
      </rPr>
      <t xml:space="preserve"> (Say, 1816)</t>
    </r>
  </si>
  <si>
    <r>
      <rPr>
        <b/>
        <i/>
        <sz val="10"/>
        <color theme="1"/>
        <rFont val="Calibri"/>
        <family val="2"/>
      </rPr>
      <t>Zonitoides nitidus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</si>
  <si>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Vitrina pellucida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</si>
  <si>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Vitrea crystallina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</si>
  <si>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Vertigo pygmaea</t>
    </r>
    <r>
      <rPr>
        <sz val="10"/>
        <color theme="1"/>
        <rFont val="Calibri"/>
        <family val="2"/>
      </rPr>
      <t xml:space="preserve"> (Draparnaud, 1801)</t>
    </r>
  </si>
  <si>
    <r>
      <rPr>
        <b/>
        <i/>
        <sz val="10"/>
        <color theme="1"/>
        <rFont val="Calibri"/>
        <family val="2"/>
      </rPr>
      <t>Abida secale</t>
    </r>
    <r>
      <rPr>
        <sz val="10"/>
        <color theme="1"/>
        <rFont val="Calibri"/>
        <family val="2"/>
      </rPr>
      <t xml:space="preserve"> (Draparnaud, 1801)</t>
    </r>
  </si>
  <si>
    <r>
      <rPr>
        <b/>
        <i/>
        <sz val="10"/>
        <color theme="1"/>
        <rFont val="Calibri"/>
        <family val="2"/>
      </rPr>
      <t>Acanthinula aculeata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</si>
  <si>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Acroloxus lacustris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</si>
  <si>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 xml:space="preserve">Aegopinella nitens </t>
    </r>
    <r>
      <rPr>
        <sz val="10"/>
        <color theme="1"/>
        <rFont val="Calibri"/>
        <family val="2"/>
      </rPr>
      <t>(Michaud, 1831)</t>
    </r>
  </si>
  <si>
    <r>
      <rPr>
        <b/>
        <i/>
        <sz val="10"/>
        <color theme="1"/>
        <rFont val="Calibri"/>
        <family val="2"/>
      </rPr>
      <t>Aegopinella pura</t>
    </r>
    <r>
      <rPr>
        <sz val="10"/>
        <color theme="1"/>
        <rFont val="Calibri"/>
        <family val="2"/>
      </rPr>
      <t xml:space="preserve"> (Alder, 1830)</t>
    </r>
  </si>
  <si>
    <r>
      <rPr>
        <b/>
        <i/>
        <sz val="10"/>
        <color theme="1"/>
        <rFont val="Calibri"/>
        <family val="2"/>
      </rPr>
      <t>Ampullaceana balthica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</si>
  <si>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Ancylus fluviatilis</t>
    </r>
    <r>
      <rPr>
        <sz val="10"/>
        <color theme="1"/>
        <rFont val="Calibri"/>
        <family val="2"/>
      </rPr>
      <t xml:space="preserve"> O.F. Müller, 1774</t>
    </r>
  </si>
  <si>
    <r>
      <rPr>
        <b/>
        <i/>
        <sz val="10"/>
        <color theme="1"/>
        <rFont val="Calibri"/>
        <family val="2"/>
      </rPr>
      <t>Anisus leucostoma</t>
    </r>
    <r>
      <rPr>
        <sz val="10"/>
        <color theme="1"/>
        <rFont val="Calibri"/>
        <family val="2"/>
      </rPr>
      <t xml:space="preserve"> (Millet, 1813)</t>
    </r>
  </si>
  <si>
    <r>
      <rPr>
        <b/>
        <i/>
        <sz val="10"/>
        <color theme="1"/>
        <rFont val="Calibri"/>
        <family val="2"/>
      </rPr>
      <t>Anisus vortex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</si>
  <si>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Vertigo pusilla</t>
    </r>
    <r>
      <rPr>
        <sz val="10"/>
        <color theme="1"/>
        <rFont val="Calibri"/>
        <family val="2"/>
      </rPr>
      <t xml:space="preserve"> O.F. Müller, 1774</t>
    </r>
  </si>
  <si>
    <r>
      <rPr>
        <b/>
        <i/>
        <sz val="10"/>
        <color theme="1"/>
        <rFont val="Calibri"/>
        <family val="2"/>
      </rPr>
      <t>Vertigo antivertigo</t>
    </r>
    <r>
      <rPr>
        <sz val="10"/>
        <color theme="1"/>
        <rFont val="Calibri"/>
        <family val="2"/>
      </rPr>
      <t xml:space="preserve"> (Draparnaud, 1801)</t>
    </r>
  </si>
  <si>
    <r>
      <rPr>
        <b/>
        <i/>
        <sz val="10"/>
        <color theme="1"/>
        <rFont val="Calibri"/>
        <family val="2"/>
      </rPr>
      <t xml:space="preserve">Valvata piscinalis </t>
    </r>
    <r>
      <rPr>
        <sz val="10"/>
        <color theme="1"/>
        <rFont val="Calibri"/>
        <family val="2"/>
      </rPr>
      <t>(O.F. Müller, 1774)</t>
    </r>
  </si>
  <si>
    <r>
      <rPr>
        <b/>
        <i/>
        <sz val="10"/>
        <color theme="1"/>
        <rFont val="Calibri"/>
        <family val="2"/>
      </rPr>
      <t>Valvata cristata</t>
    </r>
    <r>
      <rPr>
        <sz val="10"/>
        <color theme="1"/>
        <rFont val="Calibri"/>
        <family val="2"/>
      </rPr>
      <t xml:space="preserve"> O.F. Müller, 1774</t>
    </r>
  </si>
  <si>
    <r>
      <rPr>
        <b/>
        <i/>
        <sz val="10"/>
        <color theme="1"/>
        <rFont val="Calibri"/>
        <family val="2"/>
      </rPr>
      <t>Vallonia pulchella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</si>
  <si>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Vallonia excentrica</t>
    </r>
    <r>
      <rPr>
        <sz val="10"/>
        <color theme="1"/>
        <rFont val="Calibri"/>
        <family val="2"/>
      </rPr>
      <t xml:space="preserve"> Sterki, 1893</t>
    </r>
  </si>
  <si>
    <r>
      <rPr>
        <b/>
        <i/>
        <sz val="10"/>
        <color theme="1"/>
        <rFont val="Calibri"/>
        <family val="2"/>
      </rPr>
      <t xml:space="preserve">Vallonia costata </t>
    </r>
    <r>
      <rPr>
        <sz val="10"/>
        <color theme="1"/>
        <rFont val="Calibri"/>
        <family val="2"/>
      </rPr>
      <t>(O.F. Müller, 1774)</t>
    </r>
  </si>
  <si>
    <r>
      <rPr>
        <b/>
        <i/>
        <sz val="10"/>
        <color theme="1"/>
        <rFont val="Calibri"/>
        <family val="2"/>
      </rPr>
      <t>Unio pictorum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</si>
  <si>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 xml:space="preserve">Truncatellina cylindrica </t>
    </r>
    <r>
      <rPr>
        <sz val="10"/>
        <color theme="1"/>
        <rFont val="Calibri"/>
        <family val="2"/>
      </rPr>
      <t>(A. Férussac, 1807)</t>
    </r>
  </si>
  <si>
    <r>
      <rPr>
        <b/>
        <i/>
        <sz val="10"/>
        <color theme="1"/>
        <rFont val="Calibri"/>
        <family val="2"/>
      </rPr>
      <t>Truncatellina callicratis</t>
    </r>
    <r>
      <rPr>
        <sz val="10"/>
        <color theme="1"/>
        <rFont val="Calibri"/>
        <family val="2"/>
      </rPr>
      <t xml:space="preserve"> (Scacchi, 1833)</t>
    </r>
  </si>
  <si>
    <r>
      <rPr>
        <b/>
        <i/>
        <sz val="10"/>
        <color theme="1"/>
        <rFont val="Calibri"/>
        <family val="2"/>
      </rPr>
      <t>Trochulus hispidus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</si>
  <si>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 xml:space="preserve">Theodoxus fluviatilis </t>
    </r>
    <r>
      <rPr>
        <sz val="10"/>
        <color theme="1"/>
        <rFont val="Calibri"/>
        <family val="2"/>
      </rPr>
      <t>(Linnaeus, 1758)</t>
    </r>
  </si>
  <si>
    <r>
      <rPr>
        <b/>
        <i/>
        <sz val="10"/>
        <color theme="1"/>
        <rFont val="Calibri"/>
        <family val="2"/>
      </rPr>
      <t xml:space="preserve">Testacella haliotidea </t>
    </r>
    <r>
      <rPr>
        <sz val="10"/>
        <color theme="1"/>
        <rFont val="Calibri"/>
        <family val="2"/>
      </rPr>
      <t>Draparnaud, 1801</t>
    </r>
  </si>
  <si>
    <r>
      <rPr>
        <b/>
        <i/>
        <sz val="10"/>
        <color theme="1"/>
        <rFont val="Calibri"/>
        <family val="2"/>
      </rPr>
      <t xml:space="preserve">Succinella oblonga </t>
    </r>
    <r>
      <rPr>
        <sz val="10"/>
        <color theme="1"/>
        <rFont val="Calibri"/>
        <family val="2"/>
      </rPr>
      <t>(Draparnaud, 1801)</t>
    </r>
  </si>
  <si>
    <r>
      <rPr>
        <b/>
        <i/>
        <sz val="10"/>
        <color theme="1"/>
        <rFont val="Calibri"/>
        <family val="2"/>
      </rPr>
      <t>Succinea putris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</si>
  <si>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 xml:space="preserve">Stagnicola palustris </t>
    </r>
    <r>
      <rPr>
        <sz val="10"/>
        <color theme="1"/>
        <rFont val="Calibri"/>
        <family val="2"/>
      </rPr>
      <t>(O.F. Müller, 1774)</t>
    </r>
  </si>
  <si>
    <r>
      <rPr>
        <b/>
        <i/>
        <sz val="10"/>
        <color theme="1"/>
        <rFont val="Calibri"/>
        <family val="2"/>
      </rPr>
      <t xml:space="preserve">Stagnicola fuscus </t>
    </r>
    <r>
      <rPr>
        <sz val="10"/>
        <color theme="1"/>
        <rFont val="Calibri"/>
        <family val="2"/>
      </rPr>
      <t>(C. Pfeiffer, 1821)</t>
    </r>
  </si>
  <si>
    <r>
      <rPr>
        <b/>
        <i/>
        <sz val="10"/>
        <color theme="1"/>
        <rFont val="Calibri"/>
        <family val="2"/>
      </rPr>
      <t>Sinanodonta woodiana</t>
    </r>
    <r>
      <rPr>
        <sz val="10"/>
        <color theme="1"/>
        <rFont val="Calibri"/>
        <family val="2"/>
      </rPr>
      <t xml:space="preserve"> (Lea, 1834)</t>
    </r>
  </si>
  <si>
    <r>
      <rPr>
        <b/>
        <i/>
        <sz val="10"/>
        <color theme="1"/>
        <rFont val="Calibri"/>
        <family val="2"/>
      </rPr>
      <t>Radix auricularia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</si>
  <si>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 xml:space="preserve">Pyramidula pusilla </t>
    </r>
    <r>
      <rPr>
        <sz val="10"/>
        <color theme="1"/>
        <rFont val="Calibri"/>
        <family val="2"/>
      </rPr>
      <t>(Vallot, 1801)</t>
    </r>
  </si>
  <si>
    <r>
      <rPr>
        <b/>
        <i/>
        <sz val="10"/>
        <color theme="1"/>
        <rFont val="Calibri"/>
        <family val="2"/>
      </rPr>
      <t xml:space="preserve">Pupilla muscorum </t>
    </r>
    <r>
      <rPr>
        <sz val="10"/>
        <color theme="1"/>
        <rFont val="Calibri"/>
        <family val="2"/>
      </rPr>
      <t>(Linnaeus, 1758)</t>
    </r>
  </si>
  <si>
    <r>
      <rPr>
        <b/>
        <i/>
        <sz val="10"/>
        <color theme="1"/>
        <rFont val="Calibri"/>
        <family val="2"/>
      </rPr>
      <t>Punctum pygmaeum</t>
    </r>
    <r>
      <rPr>
        <sz val="10"/>
        <color theme="1"/>
        <rFont val="Calibri"/>
        <family val="2"/>
      </rPr>
      <t xml:space="preserve"> (Draparnaud, 1801)</t>
    </r>
  </si>
  <si>
    <r>
      <rPr>
        <b/>
        <i/>
        <sz val="10"/>
        <color theme="1"/>
        <rFont val="Calibri"/>
        <family val="2"/>
      </rPr>
      <t>Potamopyrgus antipodarum</t>
    </r>
    <r>
      <rPr>
        <sz val="10"/>
        <color theme="1"/>
        <rFont val="Calibri"/>
        <family val="2"/>
      </rPr>
      <t xml:space="preserve"> (Gray, 1843)</t>
    </r>
  </si>
  <si>
    <r>
      <rPr>
        <b/>
        <i/>
        <sz val="10"/>
        <color theme="1"/>
        <rFont val="Calibri"/>
        <family val="2"/>
      </rPr>
      <t>Pomatias elegans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</si>
  <si>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Planorbis planorbis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</si>
  <si>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Planorbis carinatus</t>
    </r>
    <r>
      <rPr>
        <sz val="10"/>
        <color theme="1"/>
        <rFont val="Calibri"/>
        <family val="2"/>
      </rPr>
      <t xml:space="preserve"> O.F. Müller, 1774</t>
    </r>
  </si>
  <si>
    <r>
      <rPr>
        <b/>
        <i/>
        <sz val="10"/>
        <color theme="1"/>
        <rFont val="Calibri"/>
        <family val="2"/>
      </rPr>
      <t xml:space="preserve">Planorbarius corneus </t>
    </r>
    <r>
      <rPr>
        <sz val="10"/>
        <color theme="1"/>
        <rFont val="Calibri"/>
        <family val="2"/>
      </rPr>
      <t>(Linnaeus, 1758)</t>
    </r>
  </si>
  <si>
    <r>
      <rPr>
        <b/>
        <i/>
        <sz val="10"/>
        <color theme="1"/>
        <rFont val="Calibri"/>
        <family val="2"/>
      </rPr>
      <t xml:space="preserve">Physella acuta </t>
    </r>
    <r>
      <rPr>
        <sz val="10"/>
        <color theme="1"/>
        <rFont val="Calibri"/>
        <family val="2"/>
      </rPr>
      <t>(Draparnaud, 1805)</t>
    </r>
  </si>
  <si>
    <r>
      <rPr>
        <b/>
        <i/>
        <sz val="10"/>
        <color theme="1"/>
        <rFont val="Calibri"/>
        <family val="2"/>
      </rPr>
      <t>Phenacolimax major</t>
    </r>
    <r>
      <rPr>
        <sz val="10"/>
        <color theme="1"/>
        <rFont val="Calibri"/>
        <family val="2"/>
      </rPr>
      <t xml:space="preserve"> (A. Férussac, 1807)</t>
    </r>
  </si>
  <si>
    <r>
      <rPr>
        <b/>
        <i/>
        <sz val="10"/>
        <color theme="1"/>
        <rFont val="Calibri"/>
        <family val="2"/>
      </rPr>
      <t xml:space="preserve">Peregriana labiata </t>
    </r>
    <r>
      <rPr>
        <sz val="10"/>
        <color theme="1"/>
        <rFont val="Calibri"/>
        <family val="2"/>
      </rPr>
      <t>(Rossmässler, 1835)</t>
    </r>
  </si>
  <si>
    <r>
      <rPr>
        <b/>
        <i/>
        <sz val="10"/>
        <color theme="1"/>
        <rFont val="Calibri"/>
        <family val="2"/>
      </rPr>
      <t xml:space="preserve">Paralaoma servilis </t>
    </r>
    <r>
      <rPr>
        <sz val="10"/>
        <color theme="1"/>
        <rFont val="Calibri"/>
        <family val="2"/>
      </rPr>
      <t>(Shuttleworth, 1852)</t>
    </r>
  </si>
  <si>
    <r>
      <rPr>
        <b/>
        <i/>
        <sz val="10"/>
        <color theme="1"/>
        <rFont val="Calibri"/>
        <family val="2"/>
      </rPr>
      <t>Oxyloma elegans</t>
    </r>
    <r>
      <rPr>
        <sz val="10"/>
        <color theme="1"/>
        <rFont val="Calibri"/>
        <family val="2"/>
      </rPr>
      <t xml:space="preserve"> (Risso, 1826)</t>
    </r>
  </si>
  <si>
    <r>
      <rPr>
        <b/>
        <i/>
        <sz val="10"/>
        <color theme="1"/>
        <rFont val="Calibri"/>
        <family val="2"/>
      </rPr>
      <t xml:space="preserve">Oxychilus draparnaudi </t>
    </r>
    <r>
      <rPr>
        <sz val="10"/>
        <color theme="1"/>
        <rFont val="Calibri"/>
        <family val="2"/>
      </rPr>
      <t>(H. Beck, 1837)</t>
    </r>
  </si>
  <si>
    <r>
      <rPr>
        <b/>
        <i/>
        <sz val="10"/>
        <color theme="1"/>
        <rFont val="Calibri"/>
        <family val="2"/>
      </rPr>
      <t>Nesovitrea hammonis</t>
    </r>
    <r>
      <rPr>
        <sz val="10"/>
        <color theme="1"/>
        <rFont val="Calibri"/>
        <family val="2"/>
      </rPr>
      <t xml:space="preserve"> (Strøm, 1765)</t>
    </r>
  </si>
  <si>
    <r>
      <rPr>
        <b/>
        <i/>
        <sz val="10"/>
        <color theme="1"/>
        <rFont val="Calibri"/>
        <family val="2"/>
      </rPr>
      <t>Monacha cartusiana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</si>
  <si>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Monacha cantiana</t>
    </r>
    <r>
      <rPr>
        <sz val="10"/>
        <color theme="1"/>
        <rFont val="Calibri"/>
        <family val="2"/>
      </rPr>
      <t xml:space="preserve"> (Montagu, 1803)</t>
    </r>
  </si>
  <si>
    <r>
      <rPr>
        <b/>
        <i/>
        <sz val="10"/>
        <color theme="1"/>
        <rFont val="Calibri"/>
        <family val="2"/>
      </rPr>
      <t>Merdigera obscura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</si>
  <si>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Lymnaea stagnalis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</si>
  <si>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Lithoglyphus naticoides</t>
    </r>
    <r>
      <rPr>
        <sz val="10"/>
        <color theme="1"/>
        <rFont val="Calibri"/>
        <family val="2"/>
      </rPr>
      <t xml:space="preserve"> (C. Pfeiffer, 1828)</t>
    </r>
  </si>
  <si>
    <r>
      <rPr>
        <b/>
        <i/>
        <sz val="10"/>
        <color theme="1"/>
        <rFont val="Calibri"/>
        <family val="2"/>
      </rPr>
      <t>Lauria cylindracea</t>
    </r>
    <r>
      <rPr>
        <sz val="10"/>
        <color theme="1"/>
        <rFont val="Calibri"/>
        <family val="2"/>
      </rPr>
      <t xml:space="preserve"> (da Costa, 1778)</t>
    </r>
  </si>
  <si>
    <r>
      <rPr>
        <b/>
        <i/>
        <sz val="10"/>
        <color theme="1"/>
        <rFont val="Calibri"/>
        <family val="2"/>
      </rPr>
      <t xml:space="preserve">Hygromia cinctella </t>
    </r>
    <r>
      <rPr>
        <sz val="10"/>
        <color theme="1"/>
        <rFont val="Calibri"/>
        <family val="2"/>
      </rPr>
      <t>(Draparnaud, 1801)</t>
    </r>
  </si>
  <si>
    <r>
      <rPr>
        <b/>
        <i/>
        <sz val="10"/>
        <color theme="1"/>
        <rFont val="Calibri"/>
        <family val="2"/>
      </rPr>
      <t xml:space="preserve">Helix pomatia </t>
    </r>
    <r>
      <rPr>
        <sz val="10"/>
        <color theme="1"/>
        <rFont val="Calibri"/>
        <family val="2"/>
      </rPr>
      <t>Linnaeus, 1758</t>
    </r>
  </si>
  <si>
    <r>
      <rPr>
        <b/>
        <i/>
        <sz val="10"/>
        <color theme="1"/>
        <rFont val="Calibri"/>
        <family val="2"/>
      </rPr>
      <t xml:space="preserve">Helix lucorum </t>
    </r>
    <r>
      <rPr>
        <sz val="10"/>
        <color theme="1"/>
        <rFont val="Calibri"/>
        <family val="2"/>
      </rPr>
      <t>Linnaeus, 1758</t>
    </r>
  </si>
  <si>
    <r>
      <rPr>
        <b/>
        <i/>
        <sz val="10"/>
        <color theme="1"/>
        <rFont val="Calibri"/>
        <family val="2"/>
      </rPr>
      <t>Helicodonta obvoluta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</si>
  <si>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 xml:space="preserve">Helicigona lapicida </t>
    </r>
    <r>
      <rPr>
        <sz val="10"/>
        <color theme="1"/>
        <rFont val="Calibri"/>
        <family val="2"/>
      </rPr>
      <t>(Linnaeus, 1758)</t>
    </r>
  </si>
  <si>
    <r>
      <rPr>
        <b/>
        <i/>
        <sz val="10"/>
        <color theme="1"/>
        <rFont val="Calibri"/>
        <family val="2"/>
      </rPr>
      <t>Helicella itala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</si>
  <si>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Gyraulus parvus</t>
    </r>
    <r>
      <rPr>
        <sz val="10"/>
        <color theme="1"/>
        <rFont val="Calibri"/>
        <family val="2"/>
      </rPr>
      <t xml:space="preserve"> (Say, 1817)</t>
    </r>
  </si>
  <si>
    <r>
      <rPr>
        <b/>
        <i/>
        <sz val="10"/>
        <color theme="1"/>
        <rFont val="Calibri"/>
        <family val="2"/>
      </rPr>
      <t>Armiger crista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</si>
  <si>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Gyraulus albus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</si>
  <si>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Galba truncatula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</si>
  <si>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Fruticicola fruticum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</si>
  <si>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Ferrissia californica</t>
    </r>
    <r>
      <rPr>
        <sz val="10"/>
        <color theme="1"/>
        <rFont val="Calibri"/>
        <family val="2"/>
      </rPr>
      <t xml:space="preserve"> (Rowell, 1863)</t>
    </r>
  </si>
  <si>
    <r>
      <rPr>
        <b/>
        <i/>
        <sz val="10"/>
        <color theme="1"/>
        <rFont val="Calibri"/>
        <family val="2"/>
      </rPr>
      <t>Euconulus fulvus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</si>
  <si>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Euconulus alderi</t>
    </r>
    <r>
      <rPr>
        <sz val="10"/>
        <color theme="1"/>
        <rFont val="Calibri"/>
        <family val="2"/>
      </rPr>
      <t xml:space="preserve"> (J.E. Gray, 1840)</t>
    </r>
  </si>
  <si>
    <r>
      <rPr>
        <b/>
        <i/>
        <sz val="10"/>
        <color theme="1"/>
        <rFont val="Calibri"/>
        <family val="2"/>
      </rPr>
      <t>Emmericia patula</t>
    </r>
    <r>
      <rPr>
        <sz val="10"/>
        <color theme="1"/>
        <rFont val="Calibri"/>
        <family val="2"/>
      </rPr>
      <t xml:space="preserve"> (Brumati, 1838)</t>
    </r>
  </si>
  <si>
    <r>
      <rPr>
        <b/>
        <i/>
        <sz val="10"/>
        <color theme="1"/>
        <rFont val="Calibri"/>
        <family val="2"/>
      </rPr>
      <t xml:space="preserve">Dreissena polymorpha </t>
    </r>
    <r>
      <rPr>
        <sz val="10"/>
        <color theme="1"/>
        <rFont val="Calibri"/>
        <family val="2"/>
      </rPr>
      <t>(Pallas, 1771)</t>
    </r>
  </si>
  <si>
    <r>
      <rPr>
        <b/>
        <i/>
        <sz val="10"/>
        <color theme="1"/>
        <rFont val="Calibri"/>
        <family val="2"/>
      </rPr>
      <t>Discus rotundatus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</si>
  <si>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Cornu aspersum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</si>
  <si>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Columella edentula</t>
    </r>
    <r>
      <rPr>
        <sz val="10"/>
        <color theme="1"/>
        <rFont val="Calibri"/>
        <family val="2"/>
      </rPr>
      <t xml:space="preserve"> (Draparnaud, 1805)</t>
    </r>
  </si>
  <si>
    <r>
      <rPr>
        <b/>
        <i/>
        <sz val="10"/>
        <color theme="1"/>
        <rFont val="Calibri"/>
        <family val="2"/>
      </rPr>
      <t xml:space="preserve">Cochlostoma septemspirale </t>
    </r>
    <r>
      <rPr>
        <sz val="10"/>
        <color theme="1"/>
        <rFont val="Calibri"/>
        <family val="2"/>
      </rPr>
      <t>(Razoumowsky, 1789)</t>
    </r>
  </si>
  <si>
    <r>
      <rPr>
        <b/>
        <i/>
        <sz val="10"/>
        <color theme="1"/>
        <rFont val="Calibri"/>
        <family val="2"/>
      </rPr>
      <t>Cochlodina laminata</t>
    </r>
    <r>
      <rPr>
        <sz val="10"/>
        <color theme="1"/>
        <rFont val="Calibri"/>
        <family val="2"/>
      </rPr>
      <t xml:space="preserve"> (Montagu, 1803)</t>
    </r>
  </si>
  <si>
    <r>
      <rPr>
        <b/>
        <i/>
        <sz val="10"/>
        <color theme="1"/>
        <rFont val="Calibri"/>
        <family val="2"/>
      </rPr>
      <t xml:space="preserve">Cochlicopa lubricella </t>
    </r>
    <r>
      <rPr>
        <sz val="10"/>
        <color theme="1"/>
        <rFont val="Calibri"/>
        <family val="2"/>
      </rPr>
      <t>(Porro, 1838)</t>
    </r>
  </si>
  <si>
    <r>
      <rPr>
        <b/>
        <i/>
        <sz val="10"/>
        <color theme="1"/>
        <rFont val="Calibri"/>
        <family val="2"/>
      </rPr>
      <t>Cochlicopa lubrica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</si>
  <si>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 xml:space="preserve">Clausilia rugosa parvula </t>
    </r>
    <r>
      <rPr>
        <sz val="10"/>
        <color theme="1"/>
        <rFont val="Calibri"/>
        <family val="2"/>
      </rPr>
      <t>A. Férussac, 1807</t>
    </r>
  </si>
  <si>
    <r>
      <rPr>
        <b/>
        <i/>
        <sz val="10"/>
        <color theme="1"/>
        <rFont val="Calibri"/>
        <family val="2"/>
      </rPr>
      <t>Clausilia bidentata</t>
    </r>
    <r>
      <rPr>
        <sz val="10"/>
        <color theme="1"/>
        <rFont val="Calibri"/>
        <family val="2"/>
      </rPr>
      <t xml:space="preserve"> (Strøm, 1765)</t>
    </r>
  </si>
  <si>
    <r>
      <rPr>
        <b/>
        <i/>
        <sz val="10"/>
        <color theme="1"/>
        <rFont val="Calibri"/>
        <family val="2"/>
      </rPr>
      <t>Cernuella neglecta</t>
    </r>
    <r>
      <rPr>
        <sz val="10"/>
        <color theme="1"/>
        <rFont val="Calibri"/>
        <family val="2"/>
      </rPr>
      <t xml:space="preserve"> (Draparnaud, 1805)</t>
    </r>
  </si>
  <si>
    <r>
      <rPr>
        <b/>
        <i/>
        <sz val="10"/>
        <color theme="1"/>
        <rFont val="Calibri"/>
        <family val="2"/>
      </rPr>
      <t>Cepaea nemoralis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</si>
  <si>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 xml:space="preserve">Cepaea hortensis </t>
    </r>
    <r>
      <rPr>
        <sz val="10"/>
        <color theme="1"/>
        <rFont val="Calibri"/>
        <family val="2"/>
      </rPr>
      <t>(O.F. Müller, 1774)</t>
    </r>
  </si>
  <si>
    <r>
      <rPr>
        <b/>
        <i/>
        <sz val="10"/>
        <color theme="1"/>
        <rFont val="Calibri"/>
        <family val="2"/>
      </rPr>
      <t>Cecilioides acicula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</si>
  <si>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 xml:space="preserve">Carychium tridentatum </t>
    </r>
    <r>
      <rPr>
        <sz val="10"/>
        <color theme="1"/>
        <rFont val="Calibri"/>
        <family val="2"/>
      </rPr>
      <t>(Risso, 1826)</t>
    </r>
  </si>
  <si>
    <r>
      <rPr>
        <b/>
        <i/>
        <sz val="10"/>
        <color theme="1"/>
        <rFont val="Calibri"/>
        <family val="2"/>
      </rPr>
      <t xml:space="preserve">Carychium minimum </t>
    </r>
    <r>
      <rPr>
        <sz val="10"/>
        <color theme="1"/>
        <rFont val="Calibri"/>
        <family val="2"/>
      </rPr>
      <t>O.F. Müller, 1774</t>
    </r>
  </si>
  <si>
    <r>
      <rPr>
        <b/>
        <i/>
        <sz val="10"/>
        <color theme="1"/>
        <rFont val="Calibri"/>
        <family val="2"/>
      </rPr>
      <t>Candidula unifasciata</t>
    </r>
    <r>
      <rPr>
        <sz val="10"/>
        <color theme="1"/>
        <rFont val="Calibri"/>
        <family val="2"/>
      </rPr>
      <t xml:space="preserve"> (Poiret, 1801)</t>
    </r>
  </si>
  <si>
    <r>
      <rPr>
        <b/>
        <i/>
        <sz val="10"/>
        <color theme="1"/>
        <rFont val="Calibri"/>
        <family val="2"/>
      </rPr>
      <t xml:space="preserve">Backeljaia gigaxii </t>
    </r>
    <r>
      <rPr>
        <sz val="10"/>
        <color theme="1"/>
        <rFont val="Calibri"/>
        <family val="2"/>
      </rPr>
      <t>(L. Pfeiffer, 1847)</t>
    </r>
  </si>
  <si>
    <r>
      <rPr>
        <b/>
        <i/>
        <sz val="10"/>
        <color theme="1"/>
        <rFont val="Calibri"/>
        <family val="2"/>
      </rPr>
      <t>Bithynia tentaculata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</si>
  <si>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Bathyomphalus contortus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</si>
  <si>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Balea perversa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</si>
  <si>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Arianta arbustorum</t>
    </r>
    <r>
      <rPr>
        <sz val="10"/>
        <color theme="1"/>
        <rFont val="Calibri"/>
        <family val="2"/>
      </rPr>
      <t xml:space="preserve"> (Linnaeus, 1758)</t>
    </r>
  </si>
  <si>
    <t>Maillot seigle</t>
  </si>
  <si>
    <t>Escargotin hérisson</t>
  </si>
  <si>
    <t>Aiguillette fauve</t>
  </si>
  <si>
    <t>Aiguillette bordée</t>
  </si>
  <si>
    <t>Patelline d'Europe</t>
  </si>
  <si>
    <t>Luisantine intermédiaire</t>
  </si>
  <si>
    <t>Luisantine ample</t>
  </si>
  <si>
    <t>Grande luisantine</t>
  </si>
  <si>
    <t>Petite luisantine</t>
  </si>
  <si>
    <t>Limnée ample</t>
  </si>
  <si>
    <t>Limnée ovale</t>
  </si>
  <si>
    <t>Patelline des fleuves</t>
  </si>
  <si>
    <t>Planorbe des fossés</t>
  </si>
  <si>
    <t>Planorbe de Linné</t>
  </si>
  <si>
    <t>Planorbe tourbillon</t>
  </si>
  <si>
    <t>Planorbe naine</t>
  </si>
  <si>
    <t>Anodonte des rivières</t>
  </si>
  <si>
    <t>Anodonte des étangs</t>
  </si>
  <si>
    <t>Physe élancée</t>
  </si>
  <si>
    <t>Hélice des bois</t>
  </si>
  <si>
    <t>Loche ponctuée</t>
  </si>
  <si>
    <t>Loche glandue</t>
  </si>
  <si>
    <t>Loche grisâtre</t>
  </si>
  <si>
    <t>Loche rousse</t>
  </si>
  <si>
    <t>Loche noire</t>
  </si>
  <si>
    <t>Loche hérisson</t>
  </si>
  <si>
    <t>Grande loche</t>
  </si>
  <si>
    <t>Loche roussâtre</t>
  </si>
  <si>
    <t/>
  </si>
  <si>
    <t>Hydrobie du Jura</t>
  </si>
  <si>
    <t>Brillante dentée</t>
  </si>
  <si>
    <t>Balée commune</t>
  </si>
  <si>
    <t>Planorbe ombiliquée</t>
  </si>
  <si>
    <t>Bithynie nordique</t>
  </si>
  <si>
    <t>Bithynie commune</t>
  </si>
  <si>
    <t>Limace du Caucase</t>
  </si>
  <si>
    <t>Bythinelle de la Couse</t>
  </si>
  <si>
    <t>Bythinelle de Dijon</t>
  </si>
  <si>
    <t>Bythinelle de Quenoche</t>
  </si>
  <si>
    <t>Bythinelle des moulins</t>
  </si>
  <si>
    <t>Bythiospée de la Bresse</t>
  </si>
  <si>
    <t>Bythiospée du Jura</t>
  </si>
  <si>
    <t>Bythiospée intermédiaire</t>
  </si>
  <si>
    <t>Bythiospée rhénane</t>
  </si>
  <si>
    <t>Bythiospée de Baume-les-messieurs</t>
  </si>
  <si>
    <t>Hélicette chagrinée</t>
  </si>
  <si>
    <t>Hélicette du thym</t>
  </si>
  <si>
    <t>Auriculette naine</t>
  </si>
  <si>
    <t>Auriculette commune</t>
  </si>
  <si>
    <t>Fausse veloutée plane</t>
  </si>
  <si>
    <t>Aiguillette commune</t>
  </si>
  <si>
    <t>Escargot des jardins</t>
  </si>
  <si>
    <t>Escargot des haies</t>
  </si>
  <si>
    <t>Caragouille élargie</t>
  </si>
  <si>
    <t>Maillot avoine</t>
  </si>
  <si>
    <t>Bulime trois-dents</t>
  </si>
  <si>
    <t>Clausilie commune</t>
  </si>
  <si>
    <t>Clausilie douteuse</t>
  </si>
  <si>
    <t>Clausilie lisse</t>
  </si>
  <si>
    <t>Brillante commune</t>
  </si>
  <si>
    <t>Petite brillante</t>
  </si>
  <si>
    <t>Fuseau oriental</t>
  </si>
  <si>
    <t>Fuseau commun</t>
  </si>
  <si>
    <t>Fuseau strié</t>
  </si>
  <si>
    <t>Cochlostome commun</t>
  </si>
  <si>
    <t>Columelle obèse</t>
  </si>
  <si>
    <t>Columelle alpine</t>
  </si>
  <si>
    <t>Columelle édentée</t>
  </si>
  <si>
    <t>Corbicule striolée</t>
  </si>
  <si>
    <t>Corbicule japonaise</t>
  </si>
  <si>
    <t>Escargot petit-gris</t>
  </si>
  <si>
    <t>Loche blanche</t>
  </si>
  <si>
    <t>Loche voyageuse</t>
  </si>
  <si>
    <t>Loche des marais</t>
  </si>
  <si>
    <t>Loche laiteuse</t>
  </si>
  <si>
    <t>Loche mélanocéphale</t>
  </si>
  <si>
    <t>Loche orientale</t>
  </si>
  <si>
    <t>Bouton commun</t>
  </si>
  <si>
    <t>Bouton montagnard</t>
  </si>
  <si>
    <t>Moule zébrée</t>
  </si>
  <si>
    <t>Veloutée alpine</t>
  </si>
  <si>
    <t>Mercurie trompette</t>
  </si>
  <si>
    <t>Bulime montagnard</t>
  </si>
  <si>
    <t>Semilimace aplatie</t>
  </si>
  <si>
    <t>Conule mat</t>
  </si>
  <si>
    <t>Conule des bois</t>
  </si>
  <si>
    <t>Pisidie robuste</t>
  </si>
  <si>
    <t>Pisidie globe</t>
  </si>
  <si>
    <t>Pisidie des gardons</t>
  </si>
  <si>
    <t>Pisidie septentrionale</t>
  </si>
  <si>
    <t>Pisidie des lacs</t>
  </si>
  <si>
    <t>Pisidie des rives</t>
  </si>
  <si>
    <t>Pisidie ubique</t>
  </si>
  <si>
    <t>Pisidie de Lamarck</t>
  </si>
  <si>
    <t>Pisidie des sources</t>
  </si>
  <si>
    <t>Pisidie des marais</t>
  </si>
  <si>
    <t>Pisidie jolie</t>
  </si>
  <si>
    <t>Pisidie chiendent</t>
  </si>
  <si>
    <t>Pisidie des plaines</t>
  </si>
  <si>
    <t>Moine de Draparnaud</t>
  </si>
  <si>
    <t>Hélice cerise</t>
  </si>
  <si>
    <t>Limnée épaulée</t>
  </si>
  <si>
    <t>Maillot variable</t>
  </si>
  <si>
    <t>Maillot grain</t>
  </si>
  <si>
    <t>Planorbine poilue</t>
  </si>
  <si>
    <t>Planorbine lisse</t>
  </si>
  <si>
    <t>Planorbine voyageuse</t>
  </si>
  <si>
    <t>Hélicelle trompette</t>
  </si>
  <si>
    <t>Soucoupe commune</t>
  </si>
  <si>
    <t>Veloutée plane</t>
  </si>
  <si>
    <t>Hélicette de Bohème</t>
  </si>
  <si>
    <t>Escargot turc</t>
  </si>
  <si>
    <t>Escargot de Bourgogne</t>
  </si>
  <si>
    <t>Semilimace alpine</t>
  </si>
  <si>
    <t>Planorbine des fontaines</t>
  </si>
  <si>
    <t>Hélice carénée</t>
  </si>
  <si>
    <t>Petite globhydrobie</t>
  </si>
  <si>
    <t>Globhydrobie commune</t>
  </si>
  <si>
    <t>Globhydrobie de Besançon</t>
  </si>
  <si>
    <t>Hélice grimace</t>
  </si>
  <si>
    <t>Bulime inverse</t>
  </si>
  <si>
    <t>Clausilie dentée</t>
  </si>
  <si>
    <t>Maillot commun</t>
  </si>
  <si>
    <t>Limace des bois</t>
  </si>
  <si>
    <t>Limace des caves</t>
  </si>
  <si>
    <t>Grande limace</t>
  </si>
  <si>
    <t>Limace léopard</t>
  </si>
  <si>
    <t>Hydrobie du Danube</t>
  </si>
  <si>
    <t>Grande limnée</t>
  </si>
  <si>
    <t>Massue costulée</t>
  </si>
  <si>
    <t>Massue atlantique</t>
  </si>
  <si>
    <t>Grande massue</t>
  </si>
  <si>
    <t>Escargot des forêts</t>
  </si>
  <si>
    <t>Limace jaune</t>
  </si>
  <si>
    <t>Mulette perlière</t>
  </si>
  <si>
    <t>Planorbine américaine</t>
  </si>
  <si>
    <t>Bulime boueux</t>
  </si>
  <si>
    <t>Pseudolimace jayet</t>
  </si>
  <si>
    <t>Moine globuleux</t>
  </si>
  <si>
    <t>Petit moine</t>
  </si>
  <si>
    <t>Moine des bois</t>
  </si>
  <si>
    <t>Luisant étroit</t>
  </si>
  <si>
    <t>Limnée cristalline</t>
  </si>
  <si>
    <t>Luisant épars</t>
  </si>
  <si>
    <t>Luisantine striée</t>
  </si>
  <si>
    <t>Luisantine brune</t>
  </si>
  <si>
    <t>Cochlostome bourguignon</t>
  </si>
  <si>
    <t>Pisidie arctique</t>
  </si>
  <si>
    <t>Pisidie des rivières</t>
  </si>
  <si>
    <t>Petite pisidie</t>
  </si>
  <si>
    <t>Maillot baril</t>
  </si>
  <si>
    <t>Luisant aillé</t>
  </si>
  <si>
    <t>Luisant des caves</t>
  </si>
  <si>
    <t>Grand luisant</t>
  </si>
  <si>
    <t>Luisant des Pyrénées</t>
  </si>
  <si>
    <t>Ambrette élégante</t>
  </si>
  <si>
    <t>Ambrette des marais</t>
  </si>
  <si>
    <t>Maillot de Dordogne</t>
  </si>
  <si>
    <t>Escargotin cosmopolite</t>
  </si>
  <si>
    <t>Limnée voyageuse</t>
  </si>
  <si>
    <t>Semilimace des plaines</t>
  </si>
  <si>
    <t>Physe bulle</t>
  </si>
  <si>
    <t>Physe voyageuse</t>
  </si>
  <si>
    <t>Pisidie de vase</t>
  </si>
  <si>
    <t>Planorbe des étangs</t>
  </si>
  <si>
    <t>Planorbe carénée</t>
  </si>
  <si>
    <t>Planorbe commune</t>
  </si>
  <si>
    <t>Aiguillette de Dupuy</t>
  </si>
  <si>
    <t>Aiguillette luisante</t>
  </si>
  <si>
    <t>Élégante striée</t>
  </si>
  <si>
    <t>Hydrobie des antipodes</t>
  </si>
  <si>
    <t>Mulette des rivières</t>
  </si>
  <si>
    <t>Anodonte comprimée</t>
  </si>
  <si>
    <t>Veloutée rouge</t>
  </si>
  <si>
    <t>Escargotin minuscule</t>
  </si>
  <si>
    <t>Maillot des Alpes</t>
  </si>
  <si>
    <t>Maillot des mousses</t>
  </si>
  <si>
    <t>Maillot des rochers</t>
  </si>
  <si>
    <t>Maillot pygmée</t>
  </si>
  <si>
    <t>Pyramidule commun</t>
  </si>
  <si>
    <t>Ambrette des sables</t>
  </si>
  <si>
    <t>Limnée conque</t>
  </si>
  <si>
    <t>Planorbine cloisonnée</t>
  </si>
  <si>
    <t>Anodonte chinoise</t>
  </si>
  <si>
    <t>Cyclade commune</t>
  </si>
  <si>
    <t>Cyclade de vase</t>
  </si>
  <si>
    <t>Cyclade cerise</t>
  </si>
  <si>
    <t>Grande cyclade</t>
  </si>
  <si>
    <t>Cyclade des fleuves</t>
  </si>
  <si>
    <t>Maillot barillet</t>
  </si>
  <si>
    <t>Limnée d'Europe</t>
  </si>
  <si>
    <t>Limnée des marais</t>
  </si>
  <si>
    <t>Limnée des étangs</t>
  </si>
  <si>
    <t>Ambrette amphibie</t>
  </si>
  <si>
    <t>Ambrette terrestre</t>
  </si>
  <si>
    <t>Pseudolimace chagrinée</t>
  </si>
  <si>
    <t>Testacelle commune</t>
  </si>
  <si>
    <t>Nérite des rivières</t>
  </si>
  <si>
    <t xml:space="preserve">Veloutée des Vosges </t>
  </si>
  <si>
    <t>Veloutée commune</t>
  </si>
  <si>
    <t>Veloutée des Alpes</t>
  </si>
  <si>
    <t>Veloutée des Préalpes</t>
  </si>
  <si>
    <t>Veloutée déprimée</t>
  </si>
  <si>
    <t>Strawberry Snail (Anglais)</t>
  </si>
  <si>
    <t>Veloutée hirsute</t>
  </si>
  <si>
    <t>Maillotin de Bourgogne</t>
  </si>
  <si>
    <t>Maillotin denté</t>
  </si>
  <si>
    <t>Maillotin strié</t>
  </si>
  <si>
    <t>Maillotin mousseron</t>
  </si>
  <si>
    <t>Mulette épaisse</t>
  </si>
  <si>
    <t>Mulette méridionale</t>
  </si>
  <si>
    <t>Mulette des peintres</t>
  </si>
  <si>
    <t>Mulette renflée</t>
  </si>
  <si>
    <t>Vallonie costulée</t>
  </si>
  <si>
    <t>Vallonie des marais</t>
  </si>
  <si>
    <t>Vallonie des pelouses</t>
  </si>
  <si>
    <t>Vallonie trompette</t>
  </si>
  <si>
    <t>Valvée plane</t>
  </si>
  <si>
    <t>Valvée nordique</t>
  </si>
  <si>
    <t>Valvée porte-plumet</t>
  </si>
  <si>
    <t>Vertigo des Alpes</t>
  </si>
  <si>
    <t>Vertigo étroit</t>
  </si>
  <si>
    <t>Vertigo des marais</t>
  </si>
  <si>
    <t>Vertigo édenté</t>
  </si>
  <si>
    <t>Vertigo septentrional</t>
  </si>
  <si>
    <t>Vertigo de Des Moulins</t>
  </si>
  <si>
    <t>Vertigo inverse</t>
  </si>
  <si>
    <t>Vertigo commun</t>
  </si>
  <si>
    <t>Vertigo strié</t>
  </si>
  <si>
    <t>Cristalline ombiliquée</t>
  </si>
  <si>
    <t>Cristalline commune</t>
  </si>
  <si>
    <t>Cristalline diaphane</t>
  </si>
  <si>
    <t>Cristalline méridionale</t>
  </si>
  <si>
    <t>Semilimace commune</t>
  </si>
  <si>
    <t>Semilimace germanique</t>
  </si>
  <si>
    <t>Paludine commune</t>
  </si>
  <si>
    <t>Paludine d'Europe</t>
  </si>
  <si>
    <t>Hélicette des steppes</t>
  </si>
  <si>
    <t>Hélicelle des Balkans</t>
  </si>
  <si>
    <t>Hélicette carénée</t>
  </si>
  <si>
    <t>Bulime zébré</t>
  </si>
  <si>
    <t>Luisantine d'Amérique</t>
  </si>
  <si>
    <t>Grande mulette</t>
  </si>
  <si>
    <t>Luisantine des marais</t>
  </si>
  <si>
    <t>CR*</t>
  </si>
  <si>
    <t xml:space="preserve">NE </t>
  </si>
  <si>
    <t>Présent (indigène ou indéterminé)</t>
  </si>
  <si>
    <t>Endémique</t>
  </si>
  <si>
    <t>Subendémique</t>
  </si>
  <si>
    <t>(Introduit envahissant)</t>
  </si>
  <si>
    <t>(Cryptogène)</t>
  </si>
  <si>
    <t>(Introduit)</t>
  </si>
  <si>
    <t>(Introduit non établi)</t>
  </si>
  <si>
    <t>Non revu  - supposé éteint</t>
  </si>
  <si>
    <t>(Introduit?)</t>
  </si>
  <si>
    <t>Classe</t>
  </si>
  <si>
    <t>Non évalué 
(Déficit connaissance)</t>
  </si>
  <si>
    <t>Sous espèce(s) régionale(s)</t>
  </si>
  <si>
    <t>Présent (introduit)</t>
  </si>
  <si>
    <t>Présent (cryptogène)</t>
  </si>
  <si>
    <t>Présent (introduit envahissant)</t>
  </si>
  <si>
    <t>Présent (introduit?)</t>
  </si>
  <si>
    <t>Présent (introduit non établi)</t>
  </si>
  <si>
    <t>NON EVALUEE</t>
  </si>
  <si>
    <t>intégration</t>
  </si>
  <si>
    <r>
      <rPr>
        <b/>
        <i/>
        <sz val="10"/>
        <color theme="1"/>
        <rFont val="Calibri"/>
        <family val="2"/>
      </rPr>
      <t>Pseudunio auricularius</t>
    </r>
    <r>
      <rPr>
        <sz val="10"/>
        <color theme="1"/>
        <rFont val="Calibri"/>
        <family val="2"/>
      </rPr>
      <t xml:space="preserve"> (Spengler, 1793)</t>
    </r>
  </si>
  <si>
    <r>
      <rPr>
        <b/>
        <i/>
        <sz val="10"/>
        <color theme="1"/>
        <rFont val="Calibri"/>
        <family val="2"/>
      </rPr>
      <t xml:space="preserve">Ampullaceana ampla </t>
    </r>
    <r>
      <rPr>
        <sz val="10"/>
        <color theme="1"/>
        <rFont val="Calibri"/>
        <family val="2"/>
      </rPr>
      <t>(W. Hartmann, 1821)</t>
    </r>
  </si>
  <si>
    <t>Prot. Nat. (art.2)
DHFF (an. II &amp; IV)</t>
  </si>
  <si>
    <t>Prot. Nat. (art.4)</t>
  </si>
  <si>
    <t>Prot. Nat. (art.2)
DHFF (an. II &amp; V)</t>
  </si>
  <si>
    <t>DHFF (an. II)</t>
  </si>
  <si>
    <t>Prot. Nat. (art.2)
DHFF (an. IV)</t>
  </si>
  <si>
    <r>
      <rPr>
        <b/>
        <i/>
        <sz val="10"/>
        <color theme="1"/>
        <rFont val="Calibri"/>
        <family val="2"/>
      </rPr>
      <t xml:space="preserve">Aegopinella minor </t>
    </r>
    <r>
      <rPr>
        <sz val="10"/>
        <color theme="1"/>
        <rFont val="Calibri"/>
        <family val="2"/>
      </rPr>
      <t>(Stabile, 1864)</t>
    </r>
  </si>
  <si>
    <r>
      <rPr>
        <b/>
        <i/>
        <sz val="10"/>
        <color theme="1"/>
        <rFont val="Calibri"/>
        <family val="2"/>
      </rPr>
      <t>Anisus vorticulus</t>
    </r>
    <r>
      <rPr>
        <sz val="10"/>
        <color theme="1"/>
        <rFont val="Calibri"/>
        <family val="2"/>
      </rPr>
      <t xml:space="preserve"> (Troschel, 1834)</t>
    </r>
  </si>
  <si>
    <r>
      <rPr>
        <b/>
        <i/>
        <sz val="10"/>
        <color theme="1"/>
        <rFont val="Calibri"/>
        <family val="2"/>
      </rPr>
      <t xml:space="preserve">Acicula fusca </t>
    </r>
    <r>
      <rPr>
        <sz val="10"/>
        <color theme="1"/>
        <rFont val="Calibri"/>
        <family val="2"/>
      </rPr>
      <t>(Montagu, 1803)</t>
    </r>
  </si>
  <si>
    <r>
      <rPr>
        <b/>
        <i/>
        <sz val="10"/>
        <color theme="1"/>
        <rFont val="Calibri"/>
        <family val="2"/>
      </rPr>
      <t>Acicula lineata</t>
    </r>
    <r>
      <rPr>
        <sz val="10"/>
        <color theme="1"/>
        <rFont val="Calibri"/>
        <family val="2"/>
      </rPr>
      <t xml:space="preserve"> (Draparnaud, 1801)</t>
    </r>
  </si>
  <si>
    <t>LR M</t>
  </si>
  <si>
    <t>✔ (statut régional hypothétique - repêchée du fait du manque de prospections ciblées)</t>
  </si>
  <si>
    <r>
      <rPr>
        <b/>
        <i/>
        <sz val="10"/>
        <color theme="1"/>
        <rFont val="Calibri"/>
        <family val="2"/>
      </rPr>
      <t>Causa holosericea</t>
    </r>
    <r>
      <rPr>
        <sz val="10"/>
        <color theme="1"/>
        <rFont val="Calibri"/>
        <family val="2"/>
      </rPr>
      <t xml:space="preserve"> (S. Studer, 1820)</t>
    </r>
  </si>
  <si>
    <r>
      <rPr>
        <b/>
        <i/>
        <sz val="10"/>
        <color theme="1"/>
        <rFont val="Calibri"/>
        <family val="2"/>
      </rPr>
      <t>Vitrinobrachium breve</t>
    </r>
    <r>
      <rPr>
        <sz val="10"/>
        <color theme="1"/>
        <rFont val="Calibri"/>
        <family val="2"/>
      </rPr>
      <t xml:space="preserve"> (A. Férussac, 1821)</t>
    </r>
  </si>
  <si>
    <r>
      <t xml:space="preserve">4 </t>
    </r>
    <r>
      <rPr>
        <sz val="10"/>
        <color indexed="10"/>
        <rFont val="Arial"/>
        <family val="2"/>
      </rPr>
      <t>(cf cas des znieff de faible superficie)</t>
    </r>
  </si>
  <si>
    <r>
      <rPr>
        <b/>
        <i/>
        <sz val="10"/>
        <color theme="1"/>
        <rFont val="Calibri"/>
        <family val="2"/>
      </rPr>
      <t xml:space="preserve">Azeca goodalli </t>
    </r>
    <r>
      <rPr>
        <sz val="10"/>
        <color theme="1"/>
        <rFont val="Calibri"/>
        <family val="2"/>
      </rPr>
      <t>(A. Férussac, 1821)</t>
    </r>
  </si>
  <si>
    <r>
      <rPr>
        <b/>
        <i/>
        <sz val="10"/>
        <color theme="1"/>
        <rFont val="Calibri"/>
        <family val="2"/>
      </rPr>
      <t xml:space="preserve">Corbicula fluminalis </t>
    </r>
    <r>
      <rPr>
        <sz val="10"/>
        <color theme="1"/>
        <rFont val="Calibri"/>
        <family val="2"/>
      </rPr>
      <t>(O.F. Müller, 1774)</t>
    </r>
  </si>
  <si>
    <r>
      <rPr>
        <b/>
        <i/>
        <sz val="10"/>
        <color theme="1"/>
        <rFont val="Calibri"/>
        <family val="2"/>
      </rPr>
      <t>Corbicula leana</t>
    </r>
    <r>
      <rPr>
        <sz val="10"/>
        <color theme="1"/>
        <rFont val="Calibri"/>
        <family val="2"/>
      </rPr>
      <t xml:space="preserve"> Prime, 1867</t>
    </r>
  </si>
  <si>
    <r>
      <rPr>
        <b/>
        <i/>
        <sz val="10"/>
        <color theme="1"/>
        <rFont val="Calibri"/>
        <family val="2"/>
      </rPr>
      <t>Columella columella</t>
    </r>
    <r>
      <rPr>
        <sz val="10"/>
        <color theme="1"/>
        <rFont val="Calibri"/>
        <family val="2"/>
      </rPr>
      <t xml:space="preserve"> (G. von Martens, 1830)</t>
    </r>
  </si>
  <si>
    <r>
      <rPr>
        <b/>
        <i/>
        <sz val="10"/>
        <color theme="1"/>
        <rFont val="Calibri"/>
        <family val="2"/>
      </rPr>
      <t>Anodonta anatina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</si>
  <si>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Anodonta cygnea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</si>
  <si>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>Bythinella viridis</t>
    </r>
    <r>
      <rPr>
        <sz val="10"/>
        <color theme="1"/>
        <rFont val="Calibri"/>
        <family val="2"/>
      </rPr>
      <t xml:space="preserve"> (Poiret, 1801)</t>
    </r>
  </si>
  <si>
    <r>
      <rPr>
        <b/>
        <i/>
        <sz val="10"/>
        <color theme="1"/>
        <rFont val="Calibri"/>
        <family val="2"/>
      </rPr>
      <t>Bythinella carinulata</t>
    </r>
    <r>
      <rPr>
        <sz val="10"/>
        <color theme="1"/>
        <rFont val="Calibri"/>
        <family val="2"/>
      </rPr>
      <t xml:space="preserve"> (Drouët, 1867)</t>
    </r>
  </si>
  <si>
    <t>Sources-Résurgences</t>
  </si>
  <si>
    <r>
      <rPr>
        <b/>
        <i/>
        <sz val="10"/>
        <color theme="1"/>
        <rFont val="Calibri"/>
        <family val="2"/>
      </rPr>
      <t xml:space="preserve">Islamia spirata </t>
    </r>
    <r>
      <rPr>
        <sz val="10"/>
        <color theme="1"/>
        <rFont val="Calibri"/>
        <family val="2"/>
      </rPr>
      <t>(Bernasconi, 1985)</t>
    </r>
  </si>
  <si>
    <r>
      <rPr>
        <b/>
        <i/>
        <sz val="10"/>
        <color theme="1"/>
        <rFont val="Calibri"/>
        <family val="2"/>
      </rPr>
      <t>Myxas glutinosa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</si>
  <si>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Margaritifera margaritifera</t>
    </r>
    <r>
      <rPr>
        <sz val="10"/>
        <color theme="1"/>
        <rFont val="Calibri"/>
        <family val="2"/>
      </rPr>
      <t xml:space="preserve"> (Linnaeus, 1758)</t>
    </r>
  </si>
  <si>
    <t>Basses vallées ; annèxes hydrauliques</t>
  </si>
  <si>
    <r>
      <rPr>
        <b/>
        <i/>
        <sz val="10"/>
        <color theme="1"/>
        <rFont val="Calibri"/>
        <family val="2"/>
      </rPr>
      <t>Mediterranea depressa</t>
    </r>
    <r>
      <rPr>
        <sz val="10"/>
        <color theme="1"/>
        <rFont val="Calibri"/>
        <family val="2"/>
      </rPr>
      <t xml:space="preserve"> (Sterki, 1880)</t>
    </r>
  </si>
  <si>
    <r>
      <rPr>
        <b/>
        <i/>
        <sz val="10"/>
        <color theme="1"/>
        <rFont val="Calibri"/>
        <family val="2"/>
      </rPr>
      <t>Potomida littoralis</t>
    </r>
    <r>
      <rPr>
        <sz val="10"/>
        <color theme="1"/>
        <rFont val="Calibri"/>
        <family val="2"/>
      </rPr>
      <t xml:space="preserve"> (Cuvier, 1798)</t>
    </r>
  </si>
  <si>
    <r>
      <rPr>
        <b/>
        <i/>
        <sz val="10"/>
        <color theme="1"/>
        <rFont val="Calibri"/>
        <family val="2"/>
      </rPr>
      <t>Pseudanodonta complanata</t>
    </r>
    <r>
      <rPr>
        <sz val="10"/>
        <color theme="1"/>
        <rFont val="Calibri"/>
        <family val="2"/>
      </rPr>
      <t xml:space="preserve"> (Rossmässler, 1835)</t>
    </r>
  </si>
  <si>
    <r>
      <rPr>
        <b/>
        <i/>
        <sz val="10"/>
        <color theme="1"/>
        <rFont val="Calibri"/>
        <family val="2"/>
      </rPr>
      <t xml:space="preserve">Truncatellina arcyensis </t>
    </r>
    <r>
      <rPr>
        <sz val="10"/>
        <color theme="1"/>
        <rFont val="Calibri"/>
        <family val="2"/>
      </rPr>
      <t>Klemm, 1943</t>
    </r>
  </si>
  <si>
    <r>
      <rPr>
        <b/>
        <i/>
        <sz val="10"/>
        <color theme="1"/>
        <rFont val="Calibri"/>
        <family val="2"/>
      </rPr>
      <t xml:space="preserve">Unio crassus </t>
    </r>
    <r>
      <rPr>
        <sz val="10"/>
        <color theme="1"/>
        <rFont val="Calibri"/>
        <family val="2"/>
      </rPr>
      <t>Philipsson, 1788</t>
    </r>
  </si>
  <si>
    <r>
      <rPr>
        <b/>
        <i/>
        <sz val="10"/>
        <color theme="1"/>
        <rFont val="Calibri"/>
        <family val="2"/>
      </rPr>
      <t>Vertigo angustior</t>
    </r>
    <r>
      <rPr>
        <sz val="10"/>
        <color theme="1"/>
        <rFont val="Calibri"/>
        <family val="2"/>
      </rPr>
      <t xml:space="preserve"> Jeffreys, 1830</t>
    </r>
  </si>
  <si>
    <r>
      <rPr>
        <b/>
        <i/>
        <sz val="10"/>
        <color theme="1"/>
        <rFont val="Calibri"/>
        <family val="2"/>
      </rPr>
      <t>Vertigo genesii</t>
    </r>
    <r>
      <rPr>
        <sz val="10"/>
        <color theme="1"/>
        <rFont val="Calibri"/>
        <family val="2"/>
      </rPr>
      <t xml:space="preserve"> (Gredler, 1856)</t>
    </r>
  </si>
  <si>
    <r>
      <rPr>
        <b/>
        <i/>
        <sz val="10"/>
        <color theme="1"/>
        <rFont val="Calibri"/>
        <family val="2"/>
      </rPr>
      <t>Vertigo geyeri</t>
    </r>
    <r>
      <rPr>
        <sz val="10"/>
        <color theme="1"/>
        <rFont val="Calibri"/>
        <family val="2"/>
      </rPr>
      <t xml:space="preserve"> Lindholm, 1925</t>
    </r>
  </si>
  <si>
    <r>
      <rPr>
        <b/>
        <i/>
        <sz val="10"/>
        <color theme="1"/>
        <rFont val="Calibri"/>
        <family val="2"/>
      </rPr>
      <t>Vertigo moulinsiana</t>
    </r>
    <r>
      <rPr>
        <sz val="10"/>
        <color theme="1"/>
        <rFont val="Calibri"/>
        <family val="2"/>
      </rPr>
      <t xml:space="preserve"> (Dupuy, 1849)</t>
    </r>
  </si>
  <si>
    <t>(sens)</t>
  </si>
  <si>
    <t>Tourbières ; Bas marais</t>
  </si>
  <si>
    <r>
      <rPr>
        <b/>
        <i/>
        <sz val="10"/>
        <color theme="1"/>
        <rFont val="Calibri"/>
        <family val="2"/>
      </rPr>
      <t>Helicopsis striata</t>
    </r>
    <r>
      <rPr>
        <sz val="10"/>
        <color theme="1"/>
        <rFont val="Calibri"/>
        <family val="2"/>
      </rPr>
      <t xml:space="preserve"> (O.F. Müller, 1774)</t>
    </r>
  </si>
  <si>
    <r>
      <t>4</t>
    </r>
    <r>
      <rPr>
        <b/>
        <sz val="10"/>
        <color rgb="FF008000"/>
        <rFont val="Calibri"/>
        <family val="2"/>
        <scheme val="minor"/>
      </rPr>
      <t xml:space="preserve"> </t>
    </r>
    <r>
      <rPr>
        <b/>
        <sz val="10"/>
        <color rgb="FF008000"/>
        <rFont val="Calibri (Corps)_x0000_"/>
      </rPr>
      <t>(98%) -2000-2020</t>
    </r>
  </si>
  <si>
    <r>
      <t>4</t>
    </r>
    <r>
      <rPr>
        <sz val="10"/>
        <color rgb="FF006411"/>
        <rFont val="Arial"/>
        <family val="2"/>
      </rPr>
      <t xml:space="preserve"> </t>
    </r>
    <r>
      <rPr>
        <sz val="10"/>
        <color rgb="FF006411"/>
        <rFont val="Calibri"/>
        <family val="2"/>
      </rPr>
      <t>sp. en limite d'aire, découverte en 2020 sur 1 station</t>
    </r>
  </si>
  <si>
    <r>
      <rPr>
        <b/>
        <i/>
        <sz val="10"/>
        <color theme="0" tint="-0.499984740745262"/>
        <rFont val="Calibri (Corps)_x0000_"/>
      </rPr>
      <t>Arion atripunctatus</t>
    </r>
    <r>
      <rPr>
        <sz val="10"/>
        <color theme="0" tint="-0.499984740745262"/>
        <rFont val="Calibri (Corps)_x0000_"/>
      </rPr>
      <t xml:space="preserve"> Dumont &amp; Mortillet, 1853</t>
    </r>
  </si>
  <si>
    <r>
      <rPr>
        <b/>
        <i/>
        <sz val="10"/>
        <color theme="0" tint="-0.499984740745262"/>
        <rFont val="Calibri (Corps)_x0000_"/>
      </rPr>
      <t>Arion distinctus</t>
    </r>
    <r>
      <rPr>
        <sz val="10"/>
        <color theme="0" tint="-0.499984740745262"/>
        <rFont val="Calibri (Corps)_x0000_"/>
      </rPr>
      <t xml:space="preserve"> Mabille, 1868</t>
    </r>
  </si>
  <si>
    <r>
      <rPr>
        <b/>
        <i/>
        <sz val="10"/>
        <color theme="0" tint="-0.499984740745262"/>
        <rFont val="Calibri (Corps)_x0000_"/>
      </rPr>
      <t>Arion fasciatus</t>
    </r>
    <r>
      <rPr>
        <sz val="10"/>
        <color theme="0" tint="-0.499984740745262"/>
        <rFont val="Calibri (Corps)_x0000_"/>
      </rPr>
      <t xml:space="preserve"> (Nilsson, 1823)</t>
    </r>
  </si>
  <si>
    <r>
      <rPr>
        <b/>
        <i/>
        <sz val="10"/>
        <color theme="0" tint="-0.499984740745262"/>
        <rFont val="Calibri (Corps)_x0000_"/>
      </rPr>
      <t xml:space="preserve">Arion fuscus </t>
    </r>
    <r>
      <rPr>
        <sz val="10"/>
        <color theme="0" tint="-0.499984740745262"/>
        <rFont val="Calibri (Corps)_x0000_"/>
      </rPr>
      <t>(O.F. Müller, 1774)</t>
    </r>
  </si>
  <si>
    <r>
      <rPr>
        <b/>
        <i/>
        <sz val="10"/>
        <color theme="0" tint="-0.499984740745262"/>
        <rFont val="Calibri (Corps)_x0000_"/>
      </rPr>
      <t>Arion hortensis</t>
    </r>
    <r>
      <rPr>
        <sz val="10"/>
        <color theme="0" tint="-0.499984740745262"/>
        <rFont val="Calibri (Corps)_x0000_"/>
      </rPr>
      <t xml:space="preserve"> Férussac, 1819</t>
    </r>
  </si>
  <si>
    <r>
      <rPr>
        <b/>
        <i/>
        <sz val="10"/>
        <color theme="0" tint="-0.499984740745262"/>
        <rFont val="Calibri (Corps)_x0000_"/>
      </rPr>
      <t>Arion intermedius</t>
    </r>
    <r>
      <rPr>
        <sz val="10"/>
        <color theme="0" tint="-0.499984740745262"/>
        <rFont val="Calibri (Corps)_x0000_"/>
      </rPr>
      <t xml:space="preserve"> Normand, 1852</t>
    </r>
  </si>
  <si>
    <r>
      <rPr>
        <b/>
        <i/>
        <sz val="10"/>
        <color theme="0" tint="-0.499984740745262"/>
        <rFont val="Calibri (Corps)_x0000_"/>
      </rPr>
      <t>Arion rufus</t>
    </r>
    <r>
      <rPr>
        <sz val="10"/>
        <color theme="0" tint="-0.499984740745262"/>
        <rFont val="Calibri (Corps)_x0000_"/>
      </rPr>
      <t xml:space="preserve"> (Linnaeus, 1758)</t>
    </r>
  </si>
  <si>
    <r>
      <rPr>
        <b/>
        <i/>
        <sz val="10"/>
        <color theme="0" tint="-0.499984740745262"/>
        <rFont val="Calibri (Corps)_x0000_"/>
      </rPr>
      <t>Arion subfuscus</t>
    </r>
    <r>
      <rPr>
        <sz val="10"/>
        <color theme="0" tint="-0.499984740745262"/>
        <rFont val="Calibri (Corps)_x0000_"/>
      </rPr>
      <t xml:space="preserve"> (Draparnaud, 1805)</t>
    </r>
  </si>
  <si>
    <r>
      <rPr>
        <b/>
        <i/>
        <sz val="10"/>
        <color theme="0" tint="-0.499984740745262"/>
        <rFont val="Calibri (Corps)_x0000_"/>
      </rPr>
      <t>Arion vulgaris</t>
    </r>
    <r>
      <rPr>
        <sz val="10"/>
        <color theme="0" tint="-0.499984740745262"/>
        <rFont val="Calibri (Corps)_x0000_"/>
      </rPr>
      <t xml:space="preserve"> Moquin-Tandon, 1855</t>
    </r>
  </si>
  <si>
    <r>
      <rPr>
        <b/>
        <i/>
        <sz val="10"/>
        <color theme="0" tint="-0.499984740745262"/>
        <rFont val="Calibri (Corps)_x0000_"/>
      </rPr>
      <t>Boettgerilla pallens</t>
    </r>
    <r>
      <rPr>
        <sz val="10"/>
        <color theme="0" tint="-0.499984740745262"/>
        <rFont val="Calibri (Corps)_x0000_"/>
      </rPr>
      <t xml:space="preserve"> Simroth, 1912</t>
    </r>
  </si>
  <si>
    <r>
      <rPr>
        <b/>
        <i/>
        <sz val="10"/>
        <color theme="0" tint="-0.499984740745262"/>
        <rFont val="Calibri (Corps)_x0000_"/>
      </rPr>
      <t>Deroceras agreste</t>
    </r>
    <r>
      <rPr>
        <sz val="10"/>
        <color theme="0" tint="-0.499984740745262"/>
        <rFont val="Calibri (Corps)_x0000_"/>
      </rPr>
      <t xml:space="preserve"> (Linnaeus, 1758)</t>
    </r>
  </si>
  <si>
    <r>
      <rPr>
        <b/>
        <i/>
        <sz val="10"/>
        <color theme="0" tint="-0.499984740745262"/>
        <rFont val="Calibri (Corps)_x0000_"/>
      </rPr>
      <t>Deroceras invadens</t>
    </r>
    <r>
      <rPr>
        <sz val="10"/>
        <color theme="0" tint="-0.499984740745262"/>
        <rFont val="Calibri (Corps)_x0000_"/>
      </rPr>
      <t xml:space="preserve"> Reise, Hutchinson, Schunack &amp; Schlitt, 2011</t>
    </r>
  </si>
  <si>
    <r>
      <rPr>
        <b/>
        <i/>
        <sz val="10"/>
        <color theme="0" tint="-0.499984740745262"/>
        <rFont val="Calibri (Corps)_x0000_"/>
      </rPr>
      <t xml:space="preserve">Deroceras klemmi </t>
    </r>
    <r>
      <rPr>
        <sz val="10"/>
        <color theme="0" tint="-0.499984740745262"/>
        <rFont val="Calibri (Corps)_x0000_"/>
      </rPr>
      <t>Grossu, 1972</t>
    </r>
  </si>
  <si>
    <r>
      <rPr>
        <b/>
        <i/>
        <sz val="10"/>
        <color theme="0" tint="-0.499984740745262"/>
        <rFont val="Calibri (Corps)_x0000_"/>
      </rPr>
      <t>Deroceras laeve</t>
    </r>
    <r>
      <rPr>
        <sz val="10"/>
        <color theme="0" tint="-0.499984740745262"/>
        <rFont val="Calibri (Corps)_x0000_"/>
      </rPr>
      <t xml:space="preserve"> (O.F. Müller, 1774)</t>
    </r>
  </si>
  <si>
    <r>
      <rPr>
        <b/>
        <i/>
        <sz val="10"/>
        <color theme="0" tint="-0.499984740745262"/>
        <rFont val="Calibri (Corps)_x0000_"/>
      </rPr>
      <t>Deroceras reticulatum</t>
    </r>
    <r>
      <rPr>
        <sz val="10"/>
        <color theme="0" tint="-0.499984740745262"/>
        <rFont val="Calibri (Corps)_x0000_"/>
      </rPr>
      <t xml:space="preserve"> (O.F. Müller, 1774)</t>
    </r>
  </si>
  <si>
    <r>
      <rPr>
        <b/>
        <i/>
        <sz val="10"/>
        <color theme="0" tint="-0.499984740745262"/>
        <rFont val="Calibri (Corps)_x0000_"/>
      </rPr>
      <t>Deroceras rodnae</t>
    </r>
    <r>
      <rPr>
        <sz val="10"/>
        <color theme="0" tint="-0.499984740745262"/>
        <rFont val="Calibri (Corps)_x0000_"/>
      </rPr>
      <t xml:space="preserve"> Grossu &amp; Lupu, 1965</t>
    </r>
  </si>
  <si>
    <r>
      <rPr>
        <b/>
        <i/>
        <sz val="10"/>
        <color theme="0" tint="-0.499984740745262"/>
        <rFont val="Calibri (Corps)_x0000_"/>
      </rPr>
      <t>Deroceras sturanyi</t>
    </r>
    <r>
      <rPr>
        <sz val="10"/>
        <color theme="0" tint="-0.499984740745262"/>
        <rFont val="Calibri (Corps)_x0000_"/>
      </rPr>
      <t xml:space="preserve"> (Simroth, 1894)</t>
    </r>
  </si>
  <si>
    <r>
      <rPr>
        <b/>
        <i/>
        <sz val="10"/>
        <color theme="0" tint="-0.499984740745262"/>
        <rFont val="Calibri (Corps)_x0000_"/>
      </rPr>
      <t>Euglesa casertana</t>
    </r>
    <r>
      <rPr>
        <sz val="10"/>
        <color theme="0" tint="-0.499984740745262"/>
        <rFont val="Calibri (Corps)_x0000_"/>
      </rPr>
      <t xml:space="preserve"> (Poli, 1791)</t>
    </r>
  </si>
  <si>
    <r>
      <rPr>
        <b/>
        <i/>
        <sz val="10"/>
        <color theme="0" tint="-0.499984740745262"/>
        <rFont val="Calibri (Corps)_x0000_"/>
      </rPr>
      <t xml:space="preserve">Euglesa globularis </t>
    </r>
    <r>
      <rPr>
        <sz val="10"/>
        <color theme="0" tint="-0.499984740745262"/>
        <rFont val="Calibri (Corps)_x0000_"/>
      </rPr>
      <t>(Clessin, 1873)</t>
    </r>
  </si>
  <si>
    <r>
      <rPr>
        <b/>
        <i/>
        <sz val="10"/>
        <color theme="0" tint="-0.499984740745262"/>
        <rFont val="Calibri (Corps)_x0000_"/>
      </rPr>
      <t xml:space="preserve">Euglesa henslowana </t>
    </r>
    <r>
      <rPr>
        <sz val="10"/>
        <color theme="0" tint="-0.499984740745262"/>
        <rFont val="Calibri (Corps)_x0000_"/>
      </rPr>
      <t>(Sheppard, 1823)</t>
    </r>
  </si>
  <si>
    <r>
      <rPr>
        <b/>
        <i/>
        <sz val="10"/>
        <color theme="0" tint="-0.499984740745262"/>
        <rFont val="Calibri (Corps)_x0000_"/>
      </rPr>
      <t>Euglesa hibernica</t>
    </r>
    <r>
      <rPr>
        <b/>
        <sz val="10"/>
        <color theme="0" tint="-0.499984740745262"/>
        <rFont val="Calibri (Corps)_x0000_"/>
      </rPr>
      <t xml:space="preserve"> </t>
    </r>
    <r>
      <rPr>
        <sz val="10"/>
        <color theme="0" tint="-0.499984740745262"/>
        <rFont val="Calibri (Corps)_x0000_"/>
      </rPr>
      <t>(Westerlund, 1894)</t>
    </r>
  </si>
  <si>
    <r>
      <rPr>
        <b/>
        <i/>
        <sz val="10"/>
        <color theme="0" tint="-0.499984740745262"/>
        <rFont val="Calibri (Corps)_x0000_"/>
      </rPr>
      <t xml:space="preserve">Euglesa lilljeborgii </t>
    </r>
    <r>
      <rPr>
        <sz val="10"/>
        <color theme="0" tint="-0.499984740745262"/>
        <rFont val="Calibri (Corps)_x0000_"/>
      </rPr>
      <t>(Clessin, 1886)</t>
    </r>
  </si>
  <si>
    <r>
      <rPr>
        <b/>
        <i/>
        <sz val="10"/>
        <color theme="0" tint="-0.499984740745262"/>
        <rFont val="Calibri (Corps)_x0000_"/>
      </rPr>
      <t>Euglesa milium</t>
    </r>
    <r>
      <rPr>
        <sz val="10"/>
        <color theme="0" tint="-0.499984740745262"/>
        <rFont val="Calibri (Corps)_x0000_"/>
      </rPr>
      <t xml:space="preserve"> (Held, 1836)</t>
    </r>
  </si>
  <si>
    <r>
      <rPr>
        <b/>
        <i/>
        <sz val="10"/>
        <color theme="0" tint="-0.499984740745262"/>
        <rFont val="Calibri (Corps)_x0000_"/>
      </rPr>
      <t>Euglesa nitida</t>
    </r>
    <r>
      <rPr>
        <sz val="10"/>
        <color theme="0" tint="-0.499984740745262"/>
        <rFont val="Calibri (Corps)_x0000_"/>
      </rPr>
      <t xml:space="preserve"> (Jenyns, 1832)</t>
    </r>
  </si>
  <si>
    <r>
      <rPr>
        <b/>
        <i/>
        <sz val="10"/>
        <color theme="0" tint="-0.499984740745262"/>
        <rFont val="Calibri (Corps)_x0000_"/>
      </rPr>
      <t>Euglesa obtusalis</t>
    </r>
    <r>
      <rPr>
        <sz val="10"/>
        <color theme="0" tint="-0.499984740745262"/>
        <rFont val="Calibri (Corps)_x0000_"/>
      </rPr>
      <t xml:space="preserve"> (Lamarck, 1818)</t>
    </r>
  </si>
  <si>
    <r>
      <rPr>
        <b/>
        <i/>
        <sz val="10"/>
        <color theme="0" tint="-0.499984740745262"/>
        <rFont val="Calibri (Corps)_x0000_"/>
      </rPr>
      <t>Euglesa personata</t>
    </r>
    <r>
      <rPr>
        <b/>
        <sz val="10"/>
        <color theme="0" tint="-0.499984740745262"/>
        <rFont val="Calibri (Corps)_x0000_"/>
      </rPr>
      <t xml:space="preserve"> </t>
    </r>
    <r>
      <rPr>
        <sz val="10"/>
        <color theme="0" tint="-0.499984740745262"/>
        <rFont val="Calibri (Corps)_x0000_"/>
      </rPr>
      <t>(Malm, 1855)</t>
    </r>
  </si>
  <si>
    <r>
      <rPr>
        <b/>
        <i/>
        <sz val="10"/>
        <color theme="0" tint="-0.499984740745262"/>
        <rFont val="Calibri (Corps)_x0000_"/>
      </rPr>
      <t>Euglesa pseudosphaerium</t>
    </r>
    <r>
      <rPr>
        <sz val="10"/>
        <color theme="0" tint="-0.499984740745262"/>
        <rFont val="Calibri (Corps)_x0000_"/>
      </rPr>
      <t xml:space="preserve"> (J. Favre, 1927)</t>
    </r>
  </si>
  <si>
    <r>
      <rPr>
        <b/>
        <i/>
        <sz val="10"/>
        <color theme="0" tint="-0.499984740745262"/>
        <rFont val="Calibri (Corps)_x0000_"/>
      </rPr>
      <t>Euglesa pulchella</t>
    </r>
    <r>
      <rPr>
        <sz val="10"/>
        <color theme="0" tint="-0.499984740745262"/>
        <rFont val="Calibri (Corps)_x0000_"/>
      </rPr>
      <t xml:space="preserve"> (Jenyns, 1832)</t>
    </r>
  </si>
  <si>
    <r>
      <rPr>
        <b/>
        <i/>
        <sz val="10"/>
        <color theme="0" tint="-0.499984740745262"/>
        <rFont val="Calibri (Corps)_x0000_"/>
      </rPr>
      <t>Euglesa subtruncata</t>
    </r>
    <r>
      <rPr>
        <sz val="10"/>
        <color theme="0" tint="-0.499984740745262"/>
        <rFont val="Calibri (Corps)_x0000_"/>
      </rPr>
      <t xml:space="preserve"> (Malm, 1855)</t>
    </r>
  </si>
  <si>
    <r>
      <rPr>
        <b/>
        <i/>
        <sz val="10"/>
        <color theme="0" tint="-0.499984740745262"/>
        <rFont val="Calibri (Corps)_x0000_"/>
      </rPr>
      <t>Euglesa supina</t>
    </r>
    <r>
      <rPr>
        <sz val="10"/>
        <color theme="0" tint="-0.499984740745262"/>
        <rFont val="Calibri (Corps)_x0000_"/>
      </rPr>
      <t xml:space="preserve"> (A. Schmidt, 1851)</t>
    </r>
  </si>
  <si>
    <r>
      <rPr>
        <b/>
        <i/>
        <sz val="10"/>
        <color theme="0" tint="-0.499984740745262"/>
        <rFont val="Calibri (Corps)_x0000_"/>
      </rPr>
      <t xml:space="preserve">Lehmannia marginata </t>
    </r>
    <r>
      <rPr>
        <sz val="10"/>
        <color theme="0" tint="-0.499984740745262"/>
        <rFont val="Calibri (Corps)_x0000_"/>
      </rPr>
      <t>(O.F. Müller, 1774)</t>
    </r>
  </si>
  <si>
    <r>
      <rPr>
        <b/>
        <i/>
        <sz val="10"/>
        <color theme="0" tint="-0.499984740745262"/>
        <rFont val="Calibri (Corps)_x0000_"/>
      </rPr>
      <t xml:space="preserve">Limacus flavus </t>
    </r>
    <r>
      <rPr>
        <sz val="10"/>
        <color theme="0" tint="-0.499984740745262"/>
        <rFont val="Calibri (Corps)_x0000_"/>
      </rPr>
      <t>(Linnaeus, 1758)</t>
    </r>
  </si>
  <si>
    <r>
      <rPr>
        <b/>
        <i/>
        <sz val="10"/>
        <color theme="0" tint="-0.499984740745262"/>
        <rFont val="Calibri (Corps)_x0000_"/>
      </rPr>
      <t>Limax cinereoniger</t>
    </r>
    <r>
      <rPr>
        <sz val="10"/>
        <color theme="0" tint="-0.499984740745262"/>
        <rFont val="Calibri (Corps)_x0000_"/>
      </rPr>
      <t xml:space="preserve"> Wolf, 1803</t>
    </r>
  </si>
  <si>
    <r>
      <rPr>
        <b/>
        <i/>
        <sz val="10"/>
        <color theme="0" tint="-0.499984740745262"/>
        <rFont val="Calibri (Corps)_x0000_"/>
      </rPr>
      <t>Limax maximus</t>
    </r>
    <r>
      <rPr>
        <sz val="10"/>
        <color theme="0" tint="-0.499984740745262"/>
        <rFont val="Calibri (Corps)_x0000_"/>
      </rPr>
      <t xml:space="preserve"> Linnaeus, 1758</t>
    </r>
  </si>
  <si>
    <r>
      <rPr>
        <b/>
        <i/>
        <sz val="10"/>
        <color theme="0" tint="-0.499984740745262"/>
        <rFont val="Calibri (Corps)_x0000_"/>
      </rPr>
      <t>Malacolimax tenellus</t>
    </r>
    <r>
      <rPr>
        <sz val="10"/>
        <color theme="0" tint="-0.499984740745262"/>
        <rFont val="Calibri (Corps)_x0000_"/>
      </rPr>
      <t xml:space="preserve"> (O.F. Müller, 1774)</t>
    </r>
  </si>
  <si>
    <r>
      <rPr>
        <b/>
        <i/>
        <sz val="10"/>
        <color theme="0" tint="-0.499984740745262"/>
        <rFont val="Calibri (Corps)_x0000_"/>
      </rPr>
      <t xml:space="preserve">Milax gagates </t>
    </r>
    <r>
      <rPr>
        <sz val="10"/>
        <color theme="0" tint="-0.499984740745262"/>
        <rFont val="Calibri (Corps)_x0000_"/>
      </rPr>
      <t>(Draparnaud, 1801)</t>
    </r>
  </si>
  <si>
    <r>
      <rPr>
        <b/>
        <i/>
        <sz val="10"/>
        <color theme="0" tint="-0.499984740745262"/>
        <rFont val="Calibri (Corps)_x0000_"/>
      </rPr>
      <t>Odhneripisidium conventus</t>
    </r>
    <r>
      <rPr>
        <sz val="10"/>
        <color theme="0" tint="-0.499984740745262"/>
        <rFont val="Calibri (Corps)_x0000_"/>
      </rPr>
      <t xml:space="preserve"> (Clessin, 1877)</t>
    </r>
  </si>
  <si>
    <r>
      <rPr>
        <b/>
        <i/>
        <sz val="10"/>
        <color theme="0" tint="-0.499984740745262"/>
        <rFont val="Calibri (Corps)_x0000_"/>
      </rPr>
      <t>Odhneripisidium moitessierianum</t>
    </r>
    <r>
      <rPr>
        <sz val="10"/>
        <color theme="0" tint="-0.499984740745262"/>
        <rFont val="Calibri (Corps)_x0000_"/>
      </rPr>
      <t xml:space="preserve"> (Paladilhe, 1866)</t>
    </r>
  </si>
  <si>
    <r>
      <rPr>
        <b/>
        <i/>
        <sz val="10"/>
        <color theme="0" tint="-0.499984740745262"/>
        <rFont val="Calibri (Corps)_x0000_"/>
      </rPr>
      <t xml:space="preserve">Odhneripisidium tenuilineatum </t>
    </r>
    <r>
      <rPr>
        <sz val="10"/>
        <color theme="0" tint="-0.499984740745262"/>
        <rFont val="Calibri (Corps)_x0000_"/>
      </rPr>
      <t>(Stelfox, 1918)</t>
    </r>
  </si>
  <si>
    <r>
      <rPr>
        <b/>
        <i/>
        <sz val="10"/>
        <color theme="0" tint="-0.499984740745262"/>
        <rFont val="Calibri (Corps)_x0000_"/>
      </rPr>
      <t>Pisidium amnicum</t>
    </r>
    <r>
      <rPr>
        <sz val="10"/>
        <color theme="0" tint="-0.499984740745262"/>
        <rFont val="Calibri (Corps)_x0000_"/>
      </rPr>
      <t xml:space="preserve"> (O.F. Müller, 1774)</t>
    </r>
  </si>
  <si>
    <r>
      <rPr>
        <b/>
        <i/>
        <sz val="10"/>
        <color theme="0" tint="-0.499984740745262"/>
        <rFont val="Calibri (Corps)_x0000_"/>
      </rPr>
      <t>Sphaerium corneum</t>
    </r>
    <r>
      <rPr>
        <sz val="10"/>
        <color theme="0" tint="-0.499984740745262"/>
        <rFont val="Calibri (Corps)_x0000_"/>
      </rPr>
      <t xml:space="preserve"> (Linnaeus, 1758)</t>
    </r>
  </si>
  <si>
    <r>
      <rPr>
        <b/>
        <i/>
        <sz val="10"/>
        <color theme="0" tint="-0.499984740745262"/>
        <rFont val="Calibri (Corps)_x0000_"/>
      </rPr>
      <t xml:space="preserve">Sphaerium lacustre </t>
    </r>
    <r>
      <rPr>
        <sz val="10"/>
        <color theme="0" tint="-0.499984740745262"/>
        <rFont val="Calibri (Corps)_x0000_"/>
      </rPr>
      <t>(O.F. Müller, 1774)</t>
    </r>
  </si>
  <si>
    <r>
      <rPr>
        <b/>
        <i/>
        <sz val="10"/>
        <color theme="0" tint="-0.499984740745262"/>
        <rFont val="Calibri (Corps)_x0000_"/>
      </rPr>
      <t>Sphaerium nucleus</t>
    </r>
    <r>
      <rPr>
        <sz val="10"/>
        <color theme="0" tint="-0.499984740745262"/>
        <rFont val="Calibri (Corps)_x0000_"/>
      </rPr>
      <t xml:space="preserve"> (S. Studer, 1820)</t>
    </r>
  </si>
  <si>
    <r>
      <rPr>
        <b/>
        <i/>
        <sz val="10"/>
        <color theme="0" tint="-0.499984740745262"/>
        <rFont val="Calibri (Corps)_x0000_"/>
      </rPr>
      <t xml:space="preserve">Sphaerium rivicola </t>
    </r>
    <r>
      <rPr>
        <sz val="10"/>
        <color theme="0" tint="-0.499984740745262"/>
        <rFont val="Calibri (Corps)_x0000_"/>
      </rPr>
      <t>(Lamarck, 1818)</t>
    </r>
  </si>
  <si>
    <r>
      <rPr>
        <b/>
        <i/>
        <sz val="10"/>
        <color theme="0" tint="-0.499984740745262"/>
        <rFont val="Calibri (Corps)_x0000_"/>
      </rPr>
      <t>Sphaerium solidum</t>
    </r>
    <r>
      <rPr>
        <sz val="10"/>
        <color theme="0" tint="-0.499984740745262"/>
        <rFont val="Calibri (Corps)_x0000_"/>
      </rPr>
      <t xml:space="preserve"> (Normand, 1844)</t>
    </r>
  </si>
  <si>
    <r>
      <rPr>
        <b/>
        <i/>
        <sz val="10"/>
        <color theme="0" tint="-0.499984740745262"/>
        <rFont val="Calibri (Corps)_x0000_"/>
      </rPr>
      <t xml:space="preserve">Tandonia rustica </t>
    </r>
    <r>
      <rPr>
        <sz val="10"/>
        <color theme="0" tint="-0.499984740745262"/>
        <rFont val="Calibri (Corps)_x0000_"/>
      </rPr>
      <t>(Millet, 1843)</t>
    </r>
  </si>
  <si>
    <r>
      <rPr>
        <b/>
        <i/>
        <sz val="10"/>
        <color theme="1"/>
        <rFont val="Calibri"/>
        <family val="2"/>
      </rPr>
      <t>Isognomostoma isognomostomos</t>
    </r>
    <r>
      <rPr>
        <sz val="10"/>
        <color theme="1"/>
        <rFont val="Calibri"/>
        <family val="2"/>
      </rPr>
      <t xml:space="preserve"> (Schröter, 1784)</t>
    </r>
  </si>
  <si>
    <t>(sens. &amp; tend. nég.) ?</t>
  </si>
  <si>
    <t>(sens. &amp; tend. nég. Probable (habitats fav. En régression))</t>
  </si>
  <si>
    <r>
      <t>4</t>
    </r>
    <r>
      <rPr>
        <b/>
        <sz val="10"/>
        <color rgb="FF006411"/>
        <rFont val="Arial"/>
        <family val="2"/>
      </rPr>
      <t xml:space="preserve"> </t>
    </r>
    <r>
      <rPr>
        <sz val="10"/>
        <color rgb="FF006411"/>
        <rFont val="Calibri"/>
        <family val="2"/>
      </rPr>
      <t>(Peu de données régionales, mais rareté avérée ; habitats menacées et en régression)</t>
    </r>
  </si>
  <si>
    <r>
      <rPr>
        <b/>
        <i/>
        <sz val="10"/>
        <color theme="1"/>
        <rFont val="Calibri"/>
        <family val="2"/>
      </rPr>
      <t>Gyraulus laevis</t>
    </r>
    <r>
      <rPr>
        <sz val="10"/>
        <color theme="1"/>
        <rFont val="Calibri"/>
        <family val="2"/>
      </rPr>
      <t xml:space="preserve"> (Alder, 1838)</t>
    </r>
  </si>
  <si>
    <t>Espèce continentale principalement de moyenne montagne sur substrat calcaire. Proche de sa limite d'aire occidentale.</t>
  </si>
  <si>
    <r>
      <rPr>
        <b/>
        <i/>
        <sz val="10"/>
        <color theme="1"/>
        <rFont val="Calibri"/>
        <family val="2"/>
      </rPr>
      <t>Aegopinella nitidula</t>
    </r>
    <r>
      <rPr>
        <sz val="10"/>
        <color theme="1"/>
        <rFont val="Calibri"/>
        <family val="2"/>
      </rPr>
      <t xml:space="preserve"> (Draparnaud, 1805)</t>
    </r>
  </si>
  <si>
    <t>Stations isolées, habitat en régression.</t>
  </si>
  <si>
    <r>
      <rPr>
        <b/>
        <i/>
        <sz val="10"/>
        <color theme="1"/>
        <rFont val="Calibri"/>
        <family val="2"/>
      </rPr>
      <t>Aplexa hypnorum</t>
    </r>
    <r>
      <rPr>
        <sz val="10"/>
        <color theme="1"/>
        <rFont val="Calibri"/>
        <family val="2"/>
      </rPr>
      <t xml:space="preserve"> (Linnaeus, 1758)</t>
    </r>
  </si>
  <si>
    <r>
      <t>4</t>
    </r>
    <r>
      <rPr>
        <b/>
        <sz val="10"/>
        <color rgb="FF006411"/>
        <rFont val="Arial"/>
        <family val="2"/>
      </rPr>
      <t xml:space="preserve"> </t>
    </r>
    <r>
      <rPr>
        <sz val="10"/>
        <color rgb="FF006411"/>
        <rFont val="Calibri"/>
        <family val="2"/>
      </rPr>
      <t>(d'après données actuelles)</t>
    </r>
  </si>
  <si>
    <t>endémique Fr à répartition fragmentée</t>
  </si>
  <si>
    <r>
      <rPr>
        <b/>
        <i/>
        <sz val="10"/>
        <color theme="1"/>
        <rFont val="Calibri"/>
        <family val="2"/>
      </rPr>
      <t xml:space="preserve">Avenionia brevis </t>
    </r>
    <r>
      <rPr>
        <sz val="10"/>
        <color theme="1"/>
        <rFont val="Calibri"/>
        <family val="2"/>
      </rPr>
      <t>(Draparnaud, 1805)</t>
    </r>
  </si>
  <si>
    <t>endémique Régional à répartition fragmentée</t>
  </si>
  <si>
    <r>
      <rPr>
        <b/>
        <i/>
        <sz val="10"/>
        <color theme="1"/>
        <rFont val="Calibri"/>
        <family val="2"/>
      </rPr>
      <t>Bythinella bicarinata</t>
    </r>
    <r>
      <rPr>
        <sz val="10"/>
        <color theme="1"/>
        <rFont val="Calibri"/>
        <family val="2"/>
      </rPr>
      <t xml:space="preserve"> (Des Moulins, 1827)</t>
    </r>
  </si>
  <si>
    <r>
      <rPr>
        <b/>
        <i/>
        <sz val="10"/>
        <color theme="1"/>
        <rFont val="Calibri"/>
        <family val="2"/>
      </rPr>
      <t>Bythinella vesontiana</t>
    </r>
    <r>
      <rPr>
        <sz val="10"/>
        <color theme="1"/>
        <rFont val="Calibri"/>
        <family val="2"/>
      </rPr>
      <t xml:space="preserve"> Bernasconi, 1989</t>
    </r>
  </si>
  <si>
    <r>
      <rPr>
        <b/>
        <i/>
        <sz val="10"/>
        <color theme="1"/>
        <rFont val="Calibri"/>
        <family val="2"/>
      </rPr>
      <t xml:space="preserve">Bythiospeum bressanum </t>
    </r>
    <r>
      <rPr>
        <sz val="10"/>
        <color theme="1"/>
        <rFont val="Calibri"/>
        <family val="2"/>
      </rPr>
      <t>Bernasconi, 1985</t>
    </r>
  </si>
  <si>
    <r>
      <rPr>
        <b/>
        <i/>
        <sz val="10"/>
        <color theme="1"/>
        <rFont val="Calibri"/>
        <family val="2"/>
      </rPr>
      <t>Bythiospeum charpyi</t>
    </r>
    <r>
      <rPr>
        <sz val="10"/>
        <color theme="1"/>
        <rFont val="Calibri"/>
        <family val="2"/>
      </rPr>
      <t xml:space="preserve"> (Paladilhe, 1867)</t>
    </r>
  </si>
  <si>
    <r>
      <rPr>
        <b/>
        <i/>
        <sz val="10"/>
        <color theme="1"/>
        <rFont val="Calibri"/>
        <family val="2"/>
      </rPr>
      <t>Bythiospeum diaphanoides</t>
    </r>
    <r>
      <rPr>
        <sz val="10"/>
        <color theme="1"/>
        <rFont val="Calibri"/>
        <family val="2"/>
      </rPr>
      <t xml:space="preserve"> Bernasconi, 1985</t>
    </r>
  </si>
  <si>
    <r>
      <rPr>
        <b/>
        <i/>
        <sz val="10"/>
        <color theme="1"/>
        <rFont val="Calibri"/>
        <family val="2"/>
      </rPr>
      <t>Bythiospeum diaphanum</t>
    </r>
    <r>
      <rPr>
        <sz val="10"/>
        <color theme="1"/>
        <rFont val="Calibri"/>
        <family val="2"/>
      </rPr>
      <t xml:space="preserve"> (Michaud, 1831)</t>
    </r>
  </si>
  <si>
    <r>
      <rPr>
        <b/>
        <i/>
        <sz val="10"/>
        <color theme="1"/>
        <rFont val="Calibri"/>
        <family val="2"/>
      </rPr>
      <t>Bythiospeum haeussleri </t>
    </r>
    <r>
      <rPr>
        <sz val="10"/>
        <color theme="1"/>
        <rFont val="Calibri"/>
        <family val="2"/>
      </rPr>
      <t>(Clessin, 1910)</t>
    </r>
  </si>
  <si>
    <r>
      <rPr>
        <b/>
        <i/>
        <sz val="10"/>
        <color theme="1"/>
        <rFont val="Calibri"/>
        <family val="2"/>
      </rPr>
      <t xml:space="preserve">Bythiospeum racovitzai </t>
    </r>
    <r>
      <rPr>
        <sz val="10"/>
        <color theme="1"/>
        <rFont val="Calibri"/>
        <family val="2"/>
      </rPr>
      <t>(Germain, 1911)</t>
    </r>
  </si>
  <si>
    <r>
      <rPr>
        <i/>
        <sz val="10"/>
        <color theme="1"/>
        <rFont val="Calibri"/>
        <family val="2"/>
      </rPr>
      <t>Bythiospeum charpyi charpyi</t>
    </r>
    <r>
      <rPr>
        <sz val="10"/>
        <color theme="1"/>
        <rFont val="Calibri"/>
        <family val="2"/>
      </rPr>
      <t xml:space="preserve"> (Paladilhe, 1867)
</t>
    </r>
    <r>
      <rPr>
        <i/>
        <sz val="10"/>
        <color theme="1"/>
        <rFont val="Calibri"/>
        <family val="2"/>
      </rPr>
      <t xml:space="preserve">Bythiospeum charpyi giganteum </t>
    </r>
    <r>
      <rPr>
        <sz val="10"/>
        <color theme="1"/>
        <rFont val="Calibri"/>
        <family val="2"/>
      </rPr>
      <t>Bernasconi, 1969</t>
    </r>
  </si>
  <si>
    <r>
      <rPr>
        <i/>
        <sz val="10"/>
        <color theme="1"/>
        <rFont val="Calibri"/>
        <family val="2"/>
      </rPr>
      <t>Bythiospeum diaphanum diaphanum</t>
    </r>
    <r>
      <rPr>
        <sz val="10"/>
        <color theme="1"/>
        <rFont val="Calibri"/>
        <family val="2"/>
      </rPr>
      <t xml:space="preserve"> (Michaud, 1831)</t>
    </r>
  </si>
  <si>
    <r>
      <rPr>
        <i/>
        <sz val="10"/>
        <color theme="1"/>
        <rFont val="Calibri"/>
        <family val="2"/>
      </rPr>
      <t>Islamia minuta consolationis</t>
    </r>
    <r>
      <rPr>
        <sz val="10"/>
        <color theme="1"/>
        <rFont val="Calibri"/>
        <family val="2"/>
      </rPr>
      <t xml:space="preserve"> (Bernasconi, 1985)
</t>
    </r>
    <r>
      <rPr>
        <i/>
        <sz val="10"/>
        <color theme="1"/>
        <rFont val="Calibri"/>
        <family val="2"/>
      </rPr>
      <t xml:space="preserve">Islamia minuta minuta </t>
    </r>
    <r>
      <rPr>
        <sz val="10"/>
        <color theme="1"/>
        <rFont val="Calibri"/>
        <family val="2"/>
      </rPr>
      <t>(Draparnaud, 1805)</t>
    </r>
  </si>
  <si>
    <r>
      <rPr>
        <b/>
        <i/>
        <sz val="10"/>
        <color theme="1"/>
        <rFont val="Calibri"/>
        <family val="2"/>
      </rPr>
      <t>Trochulus clandestinus putonii</t>
    </r>
    <r>
      <rPr>
        <sz val="10"/>
        <color theme="1"/>
        <rFont val="Calibri"/>
        <family val="2"/>
      </rPr>
      <t xml:space="preserve"> (Clessin, 1874)</t>
    </r>
  </si>
  <si>
    <r>
      <rPr>
        <b/>
        <i/>
        <sz val="10"/>
        <color theme="1"/>
        <rFont val="Calibri"/>
        <family val="2"/>
      </rPr>
      <t xml:space="preserve">Islamia minuta </t>
    </r>
    <r>
      <rPr>
        <sz val="10"/>
        <color theme="1"/>
        <rFont val="Calibri"/>
        <family val="2"/>
      </rPr>
      <t>(Draparnaud, 1805)</t>
    </r>
  </si>
  <si>
    <r>
      <rPr>
        <b/>
        <i/>
        <sz val="10"/>
        <color theme="1"/>
        <rFont val="Calibri"/>
        <family val="2"/>
      </rPr>
      <t>Islamia moquiniana</t>
    </r>
    <r>
      <rPr>
        <sz val="10"/>
        <color theme="1"/>
        <rFont val="Calibri"/>
        <family val="2"/>
      </rPr>
      <t xml:space="preserve"> (Dupuy, 1851)</t>
    </r>
  </si>
  <si>
    <t>sensible en FC</t>
  </si>
  <si>
    <t>Absence de données récentes, rareté avérée et déclin national (habitats en régression)</t>
  </si>
  <si>
    <t>Absence de données récentes, limite septentrionale (espèce Alpine, continentale forestière d'altitude)</t>
  </si>
  <si>
    <t>Stations isolées, habitat sous pression anthropique</t>
  </si>
  <si>
    <t>1 population en FC (unique station connue à l'est du fossé bressan = limite orientale d'aire de répartition)</t>
  </si>
  <si>
    <t>✔ (limite d'aire orientale en FC)</t>
  </si>
  <si>
    <t>Distribution discontinue, en régression</t>
  </si>
  <si>
    <r>
      <rPr>
        <b/>
        <i/>
        <sz val="10"/>
        <color theme="1"/>
        <rFont val="Calibri"/>
        <family val="2"/>
      </rPr>
      <t>Anisus spirorbis</t>
    </r>
    <r>
      <rPr>
        <sz val="10"/>
        <color theme="1"/>
        <rFont val="Calibri"/>
        <family val="2"/>
      </rPr>
      <t xml:space="preserve"> (Linnaeus, 1758)</t>
    </r>
  </si>
  <si>
    <r>
      <rPr>
        <b/>
        <i/>
        <sz val="10"/>
        <color theme="1"/>
        <rFont val="Calibri"/>
        <family val="2"/>
      </rPr>
      <t xml:space="preserve">Bithynia leachii </t>
    </r>
    <r>
      <rPr>
        <sz val="10"/>
        <color theme="1"/>
        <rFont val="Calibri"/>
        <family val="2"/>
      </rPr>
      <t>(Sheppard, 1823)</t>
    </r>
  </si>
  <si>
    <r>
      <rPr>
        <b/>
        <i/>
        <sz val="10"/>
        <color theme="1"/>
        <rFont val="Calibri"/>
        <family val="2"/>
      </rPr>
      <t>Chondrina avenacea</t>
    </r>
    <r>
      <rPr>
        <sz val="10"/>
        <color theme="1"/>
        <rFont val="Calibri"/>
        <family val="2"/>
      </rPr>
      <t xml:space="preserve"> (Bruguière, 1792)</t>
    </r>
  </si>
  <si>
    <r>
      <rPr>
        <b/>
        <i/>
        <sz val="10"/>
        <color theme="1"/>
        <rFont val="Calibri"/>
        <family val="2"/>
      </rPr>
      <t>Chondrula tridens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</si>
  <si>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Clausilia cruciata</t>
    </r>
    <r>
      <rPr>
        <sz val="10"/>
        <color theme="1"/>
        <rFont val="Calibri"/>
        <family val="2"/>
      </rPr>
      <t xml:space="preserve"> (S. Studer, 1820)</t>
    </r>
  </si>
  <si>
    <r>
      <rPr>
        <b/>
        <i/>
        <sz val="10"/>
        <color theme="1"/>
        <rFont val="Calibri"/>
        <family val="2"/>
      </rPr>
      <t>Clausilia dubia</t>
    </r>
    <r>
      <rPr>
        <sz val="10"/>
        <color theme="1"/>
        <rFont val="Calibri"/>
        <family val="2"/>
      </rPr>
      <t xml:space="preserve"> Draparnaud, 1805</t>
    </r>
  </si>
  <si>
    <r>
      <rPr>
        <b/>
        <i/>
        <sz val="10"/>
        <color theme="1"/>
        <rFont val="Calibri"/>
        <family val="2"/>
      </rPr>
      <t>Cochlodina fimbriata</t>
    </r>
    <r>
      <rPr>
        <sz val="10"/>
        <color theme="1"/>
        <rFont val="Calibri"/>
        <family val="2"/>
      </rPr>
      <t xml:space="preserve"> (Rossmässler, 1835)</t>
    </r>
  </si>
  <si>
    <r>
      <rPr>
        <b/>
        <i/>
        <sz val="10"/>
        <color theme="1"/>
        <rFont val="Calibri"/>
        <family val="2"/>
      </rPr>
      <t>Cochlodina orthostoma</t>
    </r>
    <r>
      <rPr>
        <sz val="10"/>
        <color theme="1"/>
        <rFont val="Calibri"/>
        <family val="2"/>
      </rPr>
      <t xml:space="preserve"> (Menke, 1828)</t>
    </r>
  </si>
  <si>
    <r>
      <rPr>
        <b/>
        <i/>
        <sz val="10"/>
        <color theme="1"/>
        <rFont val="Calibri"/>
        <family val="2"/>
      </rPr>
      <t>Columella aspera</t>
    </r>
    <r>
      <rPr>
        <sz val="10"/>
        <color theme="1"/>
        <rFont val="Calibri"/>
        <family val="2"/>
      </rPr>
      <t xml:space="preserve"> Waldén, 1966</t>
    </r>
  </si>
  <si>
    <r>
      <rPr>
        <b/>
        <i/>
        <sz val="10"/>
        <color theme="1"/>
        <rFont val="Calibri"/>
        <family val="2"/>
      </rPr>
      <t>Discus ruderatus</t>
    </r>
    <r>
      <rPr>
        <sz val="10"/>
        <color theme="1"/>
        <rFont val="Calibri"/>
        <family val="2"/>
      </rPr>
      <t xml:space="preserve"> (W. Hartmann, 1821)</t>
    </r>
  </si>
  <si>
    <r>
      <rPr>
        <b/>
        <i/>
        <sz val="10"/>
        <color theme="1"/>
        <rFont val="Calibri"/>
        <family val="2"/>
      </rPr>
      <t xml:space="preserve">Edentiella edentula </t>
    </r>
    <r>
      <rPr>
        <sz val="10"/>
        <color theme="1"/>
        <rFont val="Calibri"/>
        <family val="2"/>
      </rPr>
      <t>(Draparnaud, 1805)</t>
    </r>
  </si>
  <si>
    <r>
      <rPr>
        <b/>
        <i/>
        <sz val="10"/>
        <color theme="1"/>
        <rFont val="Calibri"/>
        <family val="2"/>
      </rPr>
      <t xml:space="preserve">Ena montana </t>
    </r>
    <r>
      <rPr>
        <sz val="10"/>
        <color theme="1"/>
        <rFont val="Calibri"/>
        <family val="2"/>
      </rPr>
      <t>(Draparnaud, 1801)</t>
    </r>
  </si>
  <si>
    <r>
      <rPr>
        <b/>
        <i/>
        <sz val="10"/>
        <color theme="1"/>
        <rFont val="Calibri"/>
        <family val="2"/>
      </rPr>
      <t>Eucobresia diaphana</t>
    </r>
    <r>
      <rPr>
        <sz val="10"/>
        <color theme="1"/>
        <rFont val="Calibri"/>
        <family val="2"/>
      </rPr>
      <t xml:space="preserve"> (Draparnaud, 1805)</t>
    </r>
  </si>
  <si>
    <r>
      <rPr>
        <b/>
        <i/>
        <sz val="10"/>
        <color theme="1"/>
        <rFont val="Calibri"/>
        <family val="2"/>
      </rPr>
      <t>Euomphalia strigella</t>
    </r>
    <r>
      <rPr>
        <sz val="10"/>
        <color theme="1"/>
        <rFont val="Calibri"/>
        <family val="2"/>
      </rPr>
      <t xml:space="preserve"> (Draparnaud, 1801)</t>
    </r>
  </si>
  <si>
    <r>
      <rPr>
        <b/>
        <i/>
        <sz val="10"/>
        <color theme="1"/>
        <rFont val="Calibri"/>
        <family val="2"/>
      </rPr>
      <t>Granaria frumentum</t>
    </r>
    <r>
      <rPr>
        <sz val="10"/>
        <color theme="1"/>
        <rFont val="Calibri"/>
        <family val="2"/>
      </rPr>
      <t xml:space="preserve"> (Draparnaud, 1801)</t>
    </r>
  </si>
  <si>
    <r>
      <rPr>
        <b/>
        <i/>
        <sz val="10"/>
        <color theme="1"/>
        <rFont val="Calibri"/>
        <family val="2"/>
      </rPr>
      <t>Granaria variabilis</t>
    </r>
    <r>
      <rPr>
        <sz val="10"/>
        <color theme="1"/>
        <rFont val="Calibri"/>
        <family val="2"/>
      </rPr>
      <t xml:space="preserve"> (Draparnaud, 1801)</t>
    </r>
  </si>
  <si>
    <r>
      <rPr>
        <b/>
        <i/>
        <sz val="10"/>
        <color theme="1"/>
        <rFont val="Calibri"/>
        <family val="2"/>
      </rPr>
      <t>Granopupa granum</t>
    </r>
    <r>
      <rPr>
        <sz val="10"/>
        <color theme="1"/>
        <rFont val="Calibri"/>
        <family val="2"/>
      </rPr>
      <t xml:space="preserve"> (Draparnaud, 1801)</t>
    </r>
  </si>
  <si>
    <r>
      <rPr>
        <b/>
        <i/>
        <sz val="10"/>
        <color theme="1"/>
        <rFont val="Calibri"/>
        <family val="2"/>
      </rPr>
      <t xml:space="preserve">Hessemilimax kotulae </t>
    </r>
    <r>
      <rPr>
        <sz val="10"/>
        <color theme="1"/>
        <rFont val="Calibri"/>
        <family val="2"/>
      </rPr>
      <t>(Westerlund, 1883)</t>
    </r>
  </si>
  <si>
    <r>
      <rPr>
        <b/>
        <i/>
        <sz val="10"/>
        <color theme="1"/>
        <rFont val="Calibri"/>
        <family val="2"/>
      </rPr>
      <t xml:space="preserve">Hippeutis complanatus </t>
    </r>
    <r>
      <rPr>
        <sz val="10"/>
        <color theme="1"/>
        <rFont val="Calibri"/>
        <family val="2"/>
      </rPr>
      <t>(Linnaeus, 1758)</t>
    </r>
  </si>
  <si>
    <r>
      <rPr>
        <b/>
        <i/>
        <sz val="10"/>
        <color theme="1"/>
        <rFont val="Calibri"/>
        <family val="2"/>
      </rPr>
      <t>Jaminia quadridens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</si>
  <si>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 xml:space="preserve">Laciniaria plicata </t>
    </r>
    <r>
      <rPr>
        <sz val="10"/>
        <color theme="1"/>
        <rFont val="Calibri"/>
        <family val="2"/>
      </rPr>
      <t>(Draparnaud, 1801)</t>
    </r>
  </si>
  <si>
    <r>
      <rPr>
        <b/>
        <i/>
        <sz val="10"/>
        <color theme="1"/>
        <rFont val="Calibri"/>
        <family val="2"/>
      </rPr>
      <t xml:space="preserve">Macrogastra attenuata </t>
    </r>
    <r>
      <rPr>
        <sz val="10"/>
        <color theme="1"/>
        <rFont val="Calibri"/>
        <family val="2"/>
      </rPr>
      <t>(Rossmässler, 1835)</t>
    </r>
  </si>
  <si>
    <r>
      <rPr>
        <b/>
        <i/>
        <sz val="10"/>
        <color theme="1"/>
        <rFont val="Calibri"/>
        <family val="2"/>
      </rPr>
      <t xml:space="preserve">Macrogastra plicatula </t>
    </r>
    <r>
      <rPr>
        <sz val="10"/>
        <color theme="1"/>
        <rFont val="Calibri"/>
        <family val="2"/>
      </rPr>
      <t>(Draparnaud, 1801)</t>
    </r>
  </si>
  <si>
    <r>
      <rPr>
        <b/>
        <i/>
        <sz val="10"/>
        <color theme="1"/>
        <rFont val="Calibri"/>
        <family val="2"/>
      </rPr>
      <t>Macrogastra rolphii</t>
    </r>
    <r>
      <rPr>
        <sz val="10"/>
        <color theme="1"/>
        <rFont val="Calibri"/>
        <family val="2"/>
      </rPr>
      <t xml:space="preserve"> (W. Turton, 1826)</t>
    </r>
  </si>
  <si>
    <r>
      <rPr>
        <b/>
        <i/>
        <sz val="10"/>
        <color theme="1"/>
        <rFont val="Calibri"/>
        <family val="2"/>
      </rPr>
      <t xml:space="preserve">Macrogastra ventricosa </t>
    </r>
    <r>
      <rPr>
        <sz val="10"/>
        <color theme="1"/>
        <rFont val="Calibri"/>
        <family val="2"/>
      </rPr>
      <t>(Draparnaud, 1801)</t>
    </r>
  </si>
  <si>
    <r>
      <rPr>
        <b/>
        <i/>
        <sz val="10"/>
        <color theme="1"/>
        <rFont val="Calibri"/>
        <family val="2"/>
      </rPr>
      <t xml:space="preserve">Macularia sylvatica </t>
    </r>
    <r>
      <rPr>
        <sz val="10"/>
        <color theme="1"/>
        <rFont val="Calibri"/>
        <family val="2"/>
      </rPr>
      <t>(Draparnaud, 1801)</t>
    </r>
  </si>
  <si>
    <r>
      <rPr>
        <b/>
        <i/>
        <sz val="10"/>
        <color theme="1"/>
        <rFont val="Calibri"/>
        <family val="2"/>
      </rPr>
      <t>Monachoides incarnatus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</si>
  <si>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Morlina glabra</t>
    </r>
    <r>
      <rPr>
        <sz val="10"/>
        <color theme="1"/>
        <rFont val="Calibri"/>
        <family val="2"/>
      </rPr>
      <t xml:space="preserve"> (Rossmässler, 1835)</t>
    </r>
  </si>
  <si>
    <r>
      <rPr>
        <b/>
        <i/>
        <sz val="10"/>
        <color theme="1"/>
        <rFont val="Calibri"/>
        <family val="2"/>
      </rPr>
      <t>Clausilia corynodes</t>
    </r>
    <r>
      <rPr>
        <sz val="10"/>
        <color theme="1"/>
        <rFont val="Calibri"/>
        <family val="2"/>
      </rPr>
      <t xml:space="preserve"> Held, 1836</t>
    </r>
  </si>
  <si>
    <r>
      <rPr>
        <b/>
        <i/>
        <sz val="10"/>
        <color theme="1"/>
        <rFont val="Calibri"/>
        <family val="2"/>
      </rPr>
      <t xml:space="preserve">Nesovitrea petronella </t>
    </r>
    <r>
      <rPr>
        <sz val="10"/>
        <color theme="1"/>
        <rFont val="Calibri"/>
        <family val="2"/>
      </rPr>
      <t>(L. Pfeiffer, 1853)</t>
    </r>
  </si>
  <si>
    <r>
      <rPr>
        <b/>
        <i/>
        <sz val="10"/>
        <color theme="1"/>
        <rFont val="Calibri"/>
        <family val="2"/>
      </rPr>
      <t>Obscurella conica</t>
    </r>
    <r>
      <rPr>
        <sz val="10"/>
        <color theme="1"/>
        <rFont val="Calibri"/>
        <family val="2"/>
      </rPr>
      <t xml:space="preserve"> (Vallot, 1801)</t>
    </r>
  </si>
  <si>
    <r>
      <rPr>
        <b/>
        <i/>
        <sz val="10"/>
        <color theme="1"/>
        <rFont val="Calibri"/>
        <family val="2"/>
      </rPr>
      <t>Orcula dolium</t>
    </r>
    <r>
      <rPr>
        <sz val="10"/>
        <color theme="1"/>
        <rFont val="Calibri"/>
        <family val="2"/>
      </rPr>
      <t xml:space="preserve"> (Draparnaud, 1801)</t>
    </r>
  </si>
  <si>
    <r>
      <rPr>
        <b/>
        <i/>
        <sz val="10"/>
        <color theme="1"/>
        <rFont val="Calibri"/>
        <family val="2"/>
      </rPr>
      <t>Oxychilus alliarius</t>
    </r>
    <r>
      <rPr>
        <sz val="10"/>
        <color theme="1"/>
        <rFont val="Calibri"/>
        <family val="2"/>
      </rPr>
      <t xml:space="preserve"> (J.S. Miller, 1822)</t>
    </r>
  </si>
  <si>
    <r>
      <rPr>
        <b/>
        <i/>
        <sz val="10"/>
        <color theme="1"/>
        <rFont val="Calibri"/>
        <family val="2"/>
      </rPr>
      <t>Oxychilus cellarius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</si>
  <si>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 xml:space="preserve">Oxychilus navarricus </t>
    </r>
    <r>
      <rPr>
        <sz val="10"/>
        <color theme="1"/>
        <rFont val="Calibri"/>
        <family val="2"/>
      </rPr>
      <t>(Bourguignat, 1870)</t>
    </r>
  </si>
  <si>
    <r>
      <rPr>
        <b/>
        <i/>
        <sz val="10"/>
        <color theme="1"/>
        <rFont val="Calibri"/>
        <family val="2"/>
      </rPr>
      <t>Oxyloma sarsii</t>
    </r>
    <r>
      <rPr>
        <sz val="10"/>
        <color theme="1"/>
        <rFont val="Calibri"/>
        <family val="2"/>
      </rPr>
      <t xml:space="preserve"> (Esmark, 1886)</t>
    </r>
  </si>
  <si>
    <r>
      <rPr>
        <b/>
        <i/>
        <sz val="10"/>
        <color theme="1"/>
        <rFont val="Calibri"/>
        <family val="2"/>
      </rPr>
      <t xml:space="preserve">Pagodulina pagodula </t>
    </r>
    <r>
      <rPr>
        <sz val="10"/>
        <color theme="1"/>
        <rFont val="Calibri"/>
        <family val="2"/>
      </rPr>
      <t>(Des Moulins, 1830)</t>
    </r>
  </si>
  <si>
    <r>
      <rPr>
        <b/>
        <i/>
        <sz val="10"/>
        <color theme="1"/>
        <rFont val="Calibri"/>
        <family val="2"/>
      </rPr>
      <t xml:space="preserve">Physa fontinalis </t>
    </r>
    <r>
      <rPr>
        <sz val="10"/>
        <color theme="1"/>
        <rFont val="Calibri"/>
        <family val="2"/>
      </rPr>
      <t>(Linnaeus, 1758)</t>
    </r>
  </si>
  <si>
    <r>
      <rPr>
        <b/>
        <i/>
        <sz val="10"/>
        <color theme="1"/>
        <rFont val="Calibri"/>
        <family val="2"/>
      </rPr>
      <t>Platyla dupuyi</t>
    </r>
    <r>
      <rPr>
        <sz val="10"/>
        <color theme="1"/>
        <rFont val="Calibri"/>
        <family val="2"/>
      </rPr>
      <t xml:space="preserve"> (Paladilhe, 1868)</t>
    </r>
  </si>
  <si>
    <r>
      <rPr>
        <b/>
        <i/>
        <sz val="10"/>
        <color theme="1"/>
        <rFont val="Calibri"/>
        <family val="2"/>
      </rPr>
      <t>Platyla polita</t>
    </r>
    <r>
      <rPr>
        <sz val="10"/>
        <color theme="1"/>
        <rFont val="Calibri"/>
        <family val="2"/>
      </rPr>
      <t xml:space="preserve"> (W. Hartmann, 1840)</t>
    </r>
  </si>
  <si>
    <r>
      <rPr>
        <b/>
        <i/>
        <sz val="10"/>
        <color theme="1"/>
        <rFont val="Calibri"/>
        <family val="2"/>
      </rPr>
      <t>Pseudotrichia rubiginosa</t>
    </r>
    <r>
      <rPr>
        <sz val="10"/>
        <color theme="1"/>
        <rFont val="Calibri"/>
        <family val="2"/>
      </rPr>
      <t xml:space="preserve"> (Rossmässler, 1838)</t>
    </r>
  </si>
  <si>
    <r>
      <rPr>
        <b/>
        <i/>
        <sz val="10"/>
        <color theme="1"/>
        <rFont val="Calibri"/>
        <family val="2"/>
      </rPr>
      <t>Pupilla alpicola</t>
    </r>
    <r>
      <rPr>
        <sz val="10"/>
        <color theme="1"/>
        <rFont val="Calibri"/>
        <family val="2"/>
      </rPr>
      <t xml:space="preserve"> (Charpentier, 1837)</t>
    </r>
  </si>
  <si>
    <r>
      <rPr>
        <b/>
        <i/>
        <sz val="10"/>
        <color theme="1"/>
        <rFont val="Calibri"/>
        <family val="2"/>
      </rPr>
      <t>Pupilla sterrii</t>
    </r>
    <r>
      <rPr>
        <sz val="10"/>
        <color theme="1"/>
        <rFont val="Calibri"/>
        <family val="2"/>
      </rPr>
      <t xml:space="preserve"> (Voith, 1840)</t>
    </r>
  </si>
  <si>
    <r>
      <rPr>
        <b/>
        <i/>
        <sz val="10"/>
        <color theme="1"/>
        <rFont val="Calibri"/>
        <family val="2"/>
      </rPr>
      <t xml:space="preserve">Pupilla triplicata </t>
    </r>
    <r>
      <rPr>
        <sz val="10"/>
        <color theme="1"/>
        <rFont val="Calibri"/>
        <family val="2"/>
      </rPr>
      <t>(S. Studer, 1820)</t>
    </r>
  </si>
  <si>
    <r>
      <rPr>
        <b/>
        <i/>
        <sz val="10"/>
        <color theme="1"/>
        <rFont val="Calibri"/>
        <family val="2"/>
      </rPr>
      <t xml:space="preserve">Quickella arenaria </t>
    </r>
    <r>
      <rPr>
        <sz val="10"/>
        <color theme="1"/>
        <rFont val="Calibri"/>
        <family val="2"/>
      </rPr>
      <t>(Potiez &amp; Michaud, 1838)</t>
    </r>
  </si>
  <si>
    <r>
      <rPr>
        <b/>
        <i/>
        <sz val="10"/>
        <color theme="1"/>
        <rFont val="Calibri"/>
        <family val="2"/>
      </rPr>
      <t>Segmentina nitida</t>
    </r>
    <r>
      <rPr>
        <sz val="10"/>
        <color theme="1"/>
        <rFont val="Calibri"/>
        <family val="2"/>
      </rPr>
      <t xml:space="preserve"> (O.F. Müller, 1774)</t>
    </r>
  </si>
  <si>
    <r>
      <rPr>
        <b/>
        <i/>
        <sz val="10"/>
        <color theme="1"/>
        <rFont val="Calibri"/>
        <family val="2"/>
      </rPr>
      <t>Sphyradium doliolum</t>
    </r>
    <r>
      <rPr>
        <sz val="10"/>
        <color theme="1"/>
        <rFont val="Calibri"/>
        <family val="2"/>
      </rPr>
      <t xml:space="preserve"> (Bruguière, 1792)</t>
    </r>
  </si>
  <si>
    <r>
      <rPr>
        <b/>
        <i/>
        <sz val="10"/>
        <color theme="1"/>
        <rFont val="Calibri"/>
        <family val="2"/>
      </rPr>
      <t xml:space="preserve">Stagnicola corvus </t>
    </r>
    <r>
      <rPr>
        <sz val="10"/>
        <color theme="1"/>
        <rFont val="Calibri"/>
        <family val="2"/>
      </rPr>
      <t>(Gmelin, 1791)</t>
    </r>
  </si>
  <si>
    <r>
      <rPr>
        <b/>
        <i/>
        <sz val="10"/>
        <color theme="1"/>
        <rFont val="Calibri"/>
        <family val="2"/>
      </rPr>
      <t>Trochulus montanus</t>
    </r>
    <r>
      <rPr>
        <sz val="10"/>
        <color theme="1"/>
        <rFont val="Calibri"/>
        <family val="2"/>
      </rPr>
      <t xml:space="preserve"> (S. Studer, 1820)</t>
    </r>
  </si>
  <si>
    <r>
      <rPr>
        <b/>
        <i/>
        <sz val="10"/>
        <color theme="1"/>
        <rFont val="Calibri"/>
        <family val="2"/>
      </rPr>
      <t>Trochulus striolatus</t>
    </r>
    <r>
      <rPr>
        <sz val="10"/>
        <color theme="1"/>
        <rFont val="Calibri"/>
        <family val="2"/>
      </rPr>
      <t xml:space="preserve"> (C. Pfeiffer, 1828)</t>
    </r>
  </si>
  <si>
    <r>
      <rPr>
        <b/>
        <i/>
        <sz val="10"/>
        <color theme="1"/>
        <rFont val="Calibri"/>
        <family val="2"/>
      </rPr>
      <t>Trochulus villosus</t>
    </r>
    <r>
      <rPr>
        <sz val="10"/>
        <color theme="1"/>
        <rFont val="Calibri"/>
        <family val="2"/>
      </rPr>
      <t xml:space="preserve"> (Draparnaud, 1805)</t>
    </r>
  </si>
  <si>
    <r>
      <rPr>
        <b/>
        <i/>
        <sz val="10"/>
        <color theme="1"/>
        <rFont val="Calibri"/>
        <family val="2"/>
      </rPr>
      <t>Truncatellina claustralis</t>
    </r>
    <r>
      <rPr>
        <sz val="10"/>
        <color theme="1"/>
        <rFont val="Calibri"/>
        <family val="2"/>
      </rPr>
      <t xml:space="preserve"> (Gredler, 1856)</t>
    </r>
  </si>
  <si>
    <r>
      <rPr>
        <b/>
        <i/>
        <sz val="10"/>
        <color theme="1"/>
        <rFont val="Calibri"/>
        <family val="2"/>
      </rPr>
      <t xml:space="preserve">Vallonia enniensis </t>
    </r>
    <r>
      <rPr>
        <sz val="10"/>
        <color theme="1"/>
        <rFont val="Calibri"/>
        <family val="2"/>
      </rPr>
      <t>(Gredler, 1856)</t>
    </r>
  </si>
  <si>
    <r>
      <rPr>
        <b/>
        <i/>
        <sz val="10"/>
        <color theme="1"/>
        <rFont val="Calibri"/>
        <family val="2"/>
      </rPr>
      <t>Valvata macrostoma</t>
    </r>
    <r>
      <rPr>
        <sz val="10"/>
        <color theme="1"/>
        <rFont val="Calibri"/>
        <family val="2"/>
      </rPr>
      <t xml:space="preserve"> Mörch, 1864</t>
    </r>
  </si>
  <si>
    <r>
      <rPr>
        <b/>
        <i/>
        <sz val="10"/>
        <color theme="1"/>
        <rFont val="Calibri"/>
        <family val="2"/>
      </rPr>
      <t>Vertigo alpestris</t>
    </r>
    <r>
      <rPr>
        <sz val="10"/>
        <color theme="1"/>
        <rFont val="Calibri"/>
        <family val="2"/>
      </rPr>
      <t xml:space="preserve"> Alder, 1838</t>
    </r>
  </si>
  <si>
    <r>
      <rPr>
        <b/>
        <i/>
        <sz val="10"/>
        <color theme="1"/>
        <rFont val="Calibri"/>
        <family val="2"/>
      </rPr>
      <t xml:space="preserve">Vertigo substriata </t>
    </r>
    <r>
      <rPr>
        <sz val="10"/>
        <color theme="1"/>
        <rFont val="Calibri"/>
        <family val="2"/>
      </rPr>
      <t>(Jeffreys, 1833)</t>
    </r>
  </si>
  <si>
    <r>
      <rPr>
        <b/>
        <i/>
        <sz val="10"/>
        <color theme="1"/>
        <rFont val="Calibri"/>
        <family val="2"/>
      </rPr>
      <t>Vitrea contracta</t>
    </r>
    <r>
      <rPr>
        <sz val="10"/>
        <color theme="1"/>
        <rFont val="Calibri"/>
        <family val="2"/>
      </rPr>
      <t xml:space="preserve"> (Westerlund, 1871)</t>
    </r>
  </si>
  <si>
    <r>
      <rPr>
        <b/>
        <i/>
        <sz val="10"/>
        <color theme="1"/>
        <rFont val="Calibri"/>
        <family val="2"/>
      </rPr>
      <t>Vitrea diaphana</t>
    </r>
    <r>
      <rPr>
        <sz val="10"/>
        <color theme="1"/>
        <rFont val="Calibri"/>
        <family val="2"/>
      </rPr>
      <t xml:space="preserve"> (S. Studer, 1820)</t>
    </r>
  </si>
  <si>
    <r>
      <rPr>
        <b/>
        <i/>
        <sz val="10"/>
        <color theme="1"/>
        <rFont val="Calibri"/>
        <family val="2"/>
      </rPr>
      <t>Vitrea subrimata</t>
    </r>
    <r>
      <rPr>
        <sz val="10"/>
        <color theme="1"/>
        <rFont val="Calibri"/>
        <family val="2"/>
      </rPr>
      <t xml:space="preserve"> (Reinhardt, 1871)</t>
    </r>
  </si>
  <si>
    <r>
      <rPr>
        <b/>
        <i/>
        <sz val="10"/>
        <color theme="1"/>
        <rFont val="Calibri"/>
        <family val="2"/>
      </rPr>
      <t xml:space="preserve">Viviparus contectus </t>
    </r>
    <r>
      <rPr>
        <sz val="10"/>
        <color theme="1"/>
        <rFont val="Calibri"/>
        <family val="2"/>
      </rPr>
      <t>(Millet, 1813)</t>
    </r>
  </si>
  <si>
    <r>
      <rPr>
        <b/>
        <i/>
        <sz val="10"/>
        <color theme="1"/>
        <rFont val="Calibri"/>
        <family val="2"/>
      </rPr>
      <t>Xerocrassa geyeri</t>
    </r>
    <r>
      <rPr>
        <sz val="10"/>
        <color theme="1"/>
        <rFont val="Calibri"/>
        <family val="2"/>
      </rPr>
      <t xml:space="preserve"> (Soós, 1926)</t>
    </r>
  </si>
  <si>
    <r>
      <rPr>
        <b/>
        <i/>
        <sz val="10"/>
        <color theme="1"/>
        <rFont val="Calibri"/>
        <family val="2"/>
      </rPr>
      <t>Zebrina detrita</t>
    </r>
    <r>
      <rPr>
        <i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(O.F. Müller, 1774)</t>
    </r>
  </si>
  <si>
    <r>
      <rPr>
        <b/>
        <i/>
        <sz val="10"/>
        <color theme="1"/>
        <rFont val="Calibri"/>
        <family val="2"/>
      </rPr>
      <t>Unio mancus</t>
    </r>
    <r>
      <rPr>
        <sz val="10"/>
        <color theme="1"/>
        <rFont val="Calibri"/>
        <family val="2"/>
      </rPr>
      <t xml:space="preserve"> Lamarck, 1819</t>
    </r>
  </si>
  <si>
    <r>
      <rPr>
        <b/>
        <i/>
        <sz val="10"/>
        <color theme="1"/>
        <rFont val="Calibri"/>
        <family val="2"/>
      </rPr>
      <t xml:space="preserve">Unio tumidus </t>
    </r>
    <r>
      <rPr>
        <sz val="10"/>
        <color theme="1"/>
        <rFont val="Calibri"/>
        <family val="2"/>
      </rPr>
      <t>Philipsson, 1788</t>
    </r>
  </si>
  <si>
    <t>Limite occidentale d'aire de répartition en Bo</t>
  </si>
  <si>
    <t xml:space="preserve"> Espèce rare, distribution discontinue. Se raréfie notablement.</t>
  </si>
  <si>
    <t>Uniques stations nationales situées dans le massif du Jura (Doubs et Haut-Rhin)</t>
  </si>
  <si>
    <t xml:space="preserve"> Espèce en limite d'aire occidentale en FC, faible nombre de stations et distribution discontinue.</t>
  </si>
  <si>
    <r>
      <rPr>
        <b/>
        <i/>
        <sz val="10"/>
        <color theme="1"/>
        <rFont val="Calibri"/>
        <family val="2"/>
      </rPr>
      <t>Trochulus clandestinus</t>
    </r>
    <r>
      <rPr>
        <sz val="10"/>
        <color theme="1"/>
        <rFont val="Calibri"/>
        <family val="2"/>
      </rPr>
      <t xml:space="preserve"> (W. Hartmann, 1821)</t>
    </r>
  </si>
  <si>
    <t>Espèce d'altitude en limite d'aire.</t>
  </si>
  <si>
    <t>Stations dispersées generalement peu populeuses. Proche de sa limite septentrionale en région.</t>
  </si>
  <si>
    <t>Espèce en limite d'aire occidentale. (99% des stations nationales se trouvent en Alsace ; 1 population connue dans le Territoire de Belfort)</t>
  </si>
  <si>
    <t>&lt; 600m</t>
  </si>
  <si>
    <r>
      <t>4</t>
    </r>
    <r>
      <rPr>
        <sz val="10"/>
        <color rgb="FF006411"/>
        <rFont val="Arial"/>
        <family val="2"/>
      </rPr>
      <t xml:space="preserve"> </t>
    </r>
    <r>
      <rPr>
        <sz val="10"/>
        <color rgb="FF006411"/>
        <rFont val="Calibri"/>
        <family val="2"/>
      </rPr>
      <t>sp. en limite d'aire, découverte en 2019 sur 1 station</t>
    </r>
  </si>
  <si>
    <r>
      <t>4</t>
    </r>
    <r>
      <rPr>
        <sz val="10"/>
        <color rgb="FF006411"/>
        <rFont val="Arial"/>
        <family val="2"/>
      </rPr>
      <t xml:space="preserve"> </t>
    </r>
    <r>
      <rPr>
        <sz val="10"/>
        <color rgb="FF006411"/>
        <rFont val="Calibri"/>
        <family val="2"/>
      </rPr>
      <t>sp. en limite d'aire, découverte en 2018 sur 1 station</t>
    </r>
  </si>
  <si>
    <t>✔ (100% en FC)</t>
  </si>
  <si>
    <t xml:space="preserve"> Espèce rare, en limite d'aire occidentale. 100% des stations nationales en FC. &lt;10 localités</t>
  </si>
  <si>
    <t>Espèce continentale en limite d'aire. L'identification fiable nécessite une étude anatomique. Rareté avérée.</t>
  </si>
  <si>
    <t>Espèce alpine en limite d'aire.</t>
  </si>
  <si>
    <t>Limite d'aire occidentale
&lt;10 stations en France (toutes dans les Alpes)</t>
  </si>
  <si>
    <t>Limite d'aire, répartition fragmentée, station très isolée, relicte boréo-alpine</t>
  </si>
  <si>
    <t>Limite d'aire, répartition fragmentée, station très isolée</t>
  </si>
  <si>
    <t>Limite d'aire, répartition fragmentée, stations très isolées (&lt; 5 stations)</t>
  </si>
  <si>
    <t>Distribution très discontinue. Relicte periglaciaire. Espèce sensible (réchauffement climatique, activités anthropiques)</t>
  </si>
  <si>
    <t>Absence de données récentes, régresion nationale avérée.</t>
  </si>
  <si>
    <t>Absence de données récentes, limite septentrionale (espèce Alpine à tendance acidiphile)</t>
  </si>
  <si>
    <t>Stations dispersées generalement peu populeuses.</t>
  </si>
  <si>
    <t>Limite d'aire occidentale, répartition fragmentée</t>
  </si>
  <si>
    <t>Limite d'aire orientale, répartition fragmentée</t>
  </si>
  <si>
    <t>Limite d'aire septentrionale, répartition fragmentée</t>
  </si>
  <si>
    <t>Limite d'aire septentrionale, répartition fragmentée, stations très isolées</t>
  </si>
  <si>
    <t>Limite d'aire occidentale, répartition fragmentée, stations très isolées</t>
  </si>
  <si>
    <t>Micro-endémique, prot. Nationale</t>
  </si>
  <si>
    <t>Limite d'aire, stations dispersées generalement peu populeuses.</t>
  </si>
  <si>
    <t>Espèce assez fréquente en tourbière d'altitude. Peut tolérer acidité.</t>
  </si>
  <si>
    <t>Nombreuses stations historiques non retrouvées ; &lt; 5 stations actuellement connues</t>
  </si>
  <si>
    <t xml:space="preserve"> Espèce assez rare, acidiphile</t>
  </si>
  <si>
    <t>Espèce forestière plutôt d'altitude en limite d'aire.</t>
  </si>
  <si>
    <t>limite septentrionale (espèce Alpine, continentale forestière d'altitude)</t>
  </si>
  <si>
    <t>Espèce d'altitude en limite d'aire.
Importante part de la population nationale, mais assez fréquent en altitude.</t>
  </si>
  <si>
    <t>Espèce d'altitude en limite d'aire.
Importante part de la population nationale, mais probablement fréquent en altitude. Difficulté d'identification.</t>
  </si>
  <si>
    <t>Absence de données récentes, espèce en limite d'aire, probablement rare. Difficulté d'identification.</t>
  </si>
  <si>
    <t>Semble rare, 1 station validée en 2020 (anatomie + génétique). Difficulté d'identification</t>
  </si>
  <si>
    <t>Semble rare. Difficulté d'identification</t>
  </si>
  <si>
    <r>
      <t>4</t>
    </r>
    <r>
      <rPr>
        <sz val="10"/>
        <color rgb="FF006411"/>
        <rFont val="Arial"/>
        <family val="2"/>
      </rPr>
      <t xml:space="preserve"> </t>
    </r>
    <r>
      <rPr>
        <sz val="10"/>
        <color rgb="FF006411"/>
        <rFont val="Calibri"/>
        <family val="2"/>
      </rPr>
      <t>sp. en limite d'aire, découverte en 2020 sur 2 stations</t>
    </r>
  </si>
  <si>
    <t>Stations isolées, distribution discontinue</t>
  </si>
  <si>
    <t>Stations dispersées generalement peu populeuses ; sub-endémique (Ch-A, Bo, FC ?)</t>
  </si>
  <si>
    <t>Proche de sa limite occidentale en Bo</t>
  </si>
  <si>
    <t>Espèce en limite d'aire orientale.</t>
  </si>
  <si>
    <t>Espèce en limite d'aire occidentale.</t>
  </si>
  <si>
    <t>Espèce proche de sa limite septentrionale, répartition fragmentée</t>
  </si>
  <si>
    <t>( tend. nég. ?)</t>
  </si>
  <si>
    <t>répartition fragmentée, station isolée</t>
  </si>
  <si>
    <t>Stations dispersées</t>
  </si>
  <si>
    <r>
      <rPr>
        <b/>
        <i/>
        <sz val="10"/>
        <color theme="0" tint="-0.499984740745262"/>
        <rFont val="Calibri"/>
        <family val="2"/>
      </rPr>
      <t>Trochulus plebeius</t>
    </r>
    <r>
      <rPr>
        <sz val="10"/>
        <color theme="0" tint="-0.499984740745262"/>
        <rFont val="Calibri"/>
        <family val="2"/>
      </rPr>
      <t xml:space="preserve"> (Draparnaud, 1805)</t>
    </r>
  </si>
  <si>
    <r>
      <rPr>
        <b/>
        <i/>
        <sz val="10"/>
        <color theme="0" tint="-0.499984740745262"/>
        <rFont val="Calibri"/>
        <family val="2"/>
      </rPr>
      <t>Trochulus sericeus</t>
    </r>
    <r>
      <rPr>
        <sz val="10"/>
        <color theme="0" tint="-0.499984740745262"/>
        <rFont val="Calibri"/>
        <family val="2"/>
      </rPr>
      <t xml:space="preserve"> (Draparnaud, 1801)</t>
    </r>
  </si>
  <si>
    <t>commentaire d'expert</t>
  </si>
  <si>
    <t>Toute la FC</t>
  </si>
  <si>
    <t>(✔) (En FC)</t>
  </si>
  <si>
    <t>PoDi</t>
  </si>
  <si>
    <t>P1</t>
  </si>
  <si>
    <t>P2</t>
  </si>
  <si>
    <t>P3</t>
  </si>
  <si>
    <t>P4</t>
  </si>
  <si>
    <t>NE</t>
  </si>
  <si>
    <t>Absence de données récentes, rareté</t>
  </si>
  <si>
    <t>Catégories indicatives de risque</t>
  </si>
  <si>
    <t>Actions</t>
  </si>
  <si>
    <r>
      <t xml:space="preserve">PoDi : </t>
    </r>
    <r>
      <rPr>
        <sz val="10"/>
        <color theme="1"/>
        <rFont val="Arial"/>
        <family val="2"/>
      </rPr>
      <t>Potentiellement disparu dans la zone d'étude. Le taxon n'a pas été revu depuis 1977</t>
    </r>
  </si>
  <si>
    <r>
      <t xml:space="preserve">AC1. </t>
    </r>
    <r>
      <rPr>
        <sz val="10"/>
        <color theme="1"/>
        <rFont val="Arial"/>
        <family val="2"/>
      </rPr>
      <t>Mise en place prioritaire de la recherche ciblée et extensive avec des moyens adaptés (ADNe, cartographie prédictive, etc.).</t>
    </r>
  </si>
  <si>
    <r>
      <t xml:space="preserve">P1 : </t>
    </r>
    <r>
      <rPr>
        <sz val="10"/>
        <color theme="1"/>
        <rFont val="Arial"/>
        <family val="2"/>
      </rPr>
      <t>risque élevé d'extinction globale ou régionale</t>
    </r>
  </si>
  <si>
    <r>
      <t xml:space="preserve">AC2. </t>
    </r>
    <r>
      <rPr>
        <sz val="10"/>
        <color theme="1"/>
        <rFont val="Arial"/>
        <family val="2"/>
      </rPr>
      <t>Appliquer un programme de cartographie, d'estimation et de suivi des populations (répartition, effectifs, dynamique) ainsi que l'évaluation des pressions sur les habitats.</t>
    </r>
  </si>
  <si>
    <r>
      <t>P2 :</t>
    </r>
    <r>
      <rPr>
        <sz val="10"/>
        <color theme="1"/>
        <rFont val="Arial"/>
        <family val="2"/>
      </rPr>
      <t xml:space="preserve"> risque d'extinction globale ou régionale</t>
    </r>
  </si>
  <si>
    <r>
      <t xml:space="preserve">AC3. </t>
    </r>
    <r>
      <rPr>
        <sz val="10"/>
        <color theme="1"/>
        <rFont val="Arial"/>
        <family val="2"/>
      </rPr>
      <t>Favoriser la cartographie régionale des populations et l'évaluation des pressions globales sur les population/habitats.</t>
    </r>
  </si>
  <si>
    <r>
      <t>P4 :</t>
    </r>
    <r>
      <rPr>
        <sz val="10"/>
        <color theme="1"/>
        <rFont val="Arial"/>
        <family val="2"/>
      </rPr>
      <t xml:space="preserve"> risque de déclin ne conduisant pas à des extinctions régionales à court ou moyen terme</t>
    </r>
  </si>
  <si>
    <r>
      <t xml:space="preserve">AC4. </t>
    </r>
    <r>
      <rPr>
        <sz val="10"/>
        <color theme="1"/>
        <rFont val="Arial"/>
        <family val="2"/>
      </rPr>
      <t>Améliorer la cartographie régionale au moins en termes présence/absence.</t>
    </r>
  </si>
  <si>
    <r>
      <t xml:space="preserve">P3 : </t>
    </r>
    <r>
      <rPr>
        <sz val="10"/>
        <color theme="1"/>
        <rFont val="Arial"/>
        <family val="2"/>
      </rPr>
      <t>risque de réduction plus ou moins significative d'aire d'occurrence pouvant conduire à des extinctions régionales</t>
    </r>
  </si>
  <si>
    <t>Milieux Humides</t>
  </si>
  <si>
    <t>Milieux méso/xérophiles</t>
  </si>
  <si>
    <t>Cortège d'espèces liées aux milieux méso à xérophiles</t>
  </si>
  <si>
    <t>Périmètre d'application</t>
  </si>
  <si>
    <t>12 espèces indicatrices de la qualité des milieux</t>
  </si>
  <si>
    <t>Seuil à retenir : 3 espèces parmi la liste (20% = 2,4 esp.)</t>
  </si>
  <si>
    <t>Priorité de conservation Quart Nord Est</t>
  </si>
  <si>
    <t xml:space="preserve">Arbre décisionnel pour l'établissement de la liste régionale des espèces déterminantes ZNIEFF de Bourgogne-Franche-Comté </t>
  </si>
  <si>
    <t>Pelouses, corniches &amp; milieux secs associés</t>
  </si>
  <si>
    <t>Boisements divers, forêts de pente, lisières</t>
  </si>
  <si>
    <t>Luisantine méconnue</t>
  </si>
  <si>
    <r>
      <t>Aegopinella epipedostoma iuncta</t>
    </r>
    <r>
      <rPr>
        <sz val="10"/>
        <color theme="1"/>
        <rFont val="Calibri"/>
        <family val="2"/>
      </rPr>
      <t xml:space="preserve"> Hudec, 1964</t>
    </r>
  </si>
  <si>
    <r>
      <t xml:space="preserve">Aegopinella epipedostoma </t>
    </r>
    <r>
      <rPr>
        <sz val="10"/>
        <color theme="1"/>
        <rFont val="Calibri"/>
        <family val="2"/>
      </rPr>
      <t>(Fagot, 1879)</t>
    </r>
  </si>
  <si>
    <t>Milieux forestiers</t>
  </si>
  <si>
    <t>Basses vallées ; annexes hydrauliques</t>
  </si>
  <si>
    <t>Tourbières, bas marais, sources/résurgences, basses vallées/annexes hydrauliques, milieux aquatiques stagnants et milieux aquatiques courants</t>
  </si>
  <si>
    <t>Limite d'aire occidentale pour cette sous espèce (unique mention nationale ?). La sous espèce nominale est catonnée aux Pyénées)</t>
  </si>
  <si>
    <t>Périmètre d'application pour déterminantes station</t>
  </si>
  <si>
    <t xml:space="preserve">Massifs des Vosges et Morvan (pot. ?) </t>
  </si>
  <si>
    <t>STATUT</t>
  </si>
  <si>
    <t>CRITERES</t>
  </si>
  <si>
    <t>B2ab(iii)</t>
  </si>
  <si>
    <t>A2ac</t>
  </si>
  <si>
    <t>B2ab(iii,v)</t>
  </si>
  <si>
    <t>B2ab(ii,iii,v)</t>
  </si>
  <si>
    <t>A2ace</t>
  </si>
  <si>
    <t>D2</t>
  </si>
  <si>
    <t>A4ace</t>
  </si>
  <si>
    <t>pr. B2b(ii,iii,v)</t>
  </si>
  <si>
    <t>pr. B2b(iii)</t>
  </si>
  <si>
    <t>pr. B(1+2)a</t>
  </si>
  <si>
    <t>pr. D2</t>
  </si>
  <si>
    <t>pr. A4ace</t>
  </si>
  <si>
    <t>a</t>
  </si>
  <si>
    <t>TENDANCE</t>
  </si>
  <si>
    <t>Inconnue</t>
  </si>
  <si>
    <t>Diminution</t>
  </si>
  <si>
    <t>Stable</t>
  </si>
  <si>
    <t>Augmentation</t>
  </si>
  <si>
    <t>Spiralix rayi (Locard, 1883)</t>
  </si>
  <si>
    <t>Moitessierie bourguignonne</t>
  </si>
  <si>
    <t>maintien</t>
  </si>
  <si>
    <r>
      <t>Détermination des catégories d'enjeux de conservation et actions d'amélioration des connaissances à l'echelle du Quart Nord Est 
(Régions Grand Est et Bourgogne-Franche-Comté)</t>
    </r>
    <r>
      <rPr>
        <b/>
        <sz val="12"/>
        <color theme="1"/>
        <rFont val="Times New Roman"/>
        <family val="1"/>
      </rPr>
      <t xml:space="preserve">       (Bichain </t>
    </r>
    <r>
      <rPr>
        <b/>
        <i/>
        <sz val="12"/>
        <color theme="1"/>
        <rFont val="Times New Roman"/>
        <family val="1"/>
      </rPr>
      <t>et al.</t>
    </r>
    <r>
      <rPr>
        <b/>
        <sz val="12"/>
        <color theme="1"/>
        <rFont val="Times New Roman"/>
        <family val="1"/>
      </rPr>
      <t>, 2021)</t>
    </r>
  </si>
  <si>
    <r>
      <t>4</t>
    </r>
    <r>
      <rPr>
        <sz val="10"/>
        <color rgb="FF006411"/>
        <rFont val="Arial"/>
        <family val="2"/>
      </rPr>
      <t xml:space="preserve"> </t>
    </r>
    <r>
      <rPr>
        <sz val="10"/>
        <color rgb="FF006411"/>
        <rFont val="Calibri"/>
        <family val="2"/>
      </rPr>
      <t>sp. en limite d'aire, découverte en 2018 et 2021 sur 2 stations</t>
    </r>
  </si>
  <si>
    <r>
      <t>4</t>
    </r>
    <r>
      <rPr>
        <sz val="10"/>
        <color rgb="FF006411"/>
        <rFont val="Arial"/>
        <family val="2"/>
      </rPr>
      <t xml:space="preserve"> </t>
    </r>
    <r>
      <rPr>
        <sz val="10"/>
        <color rgb="FF006411"/>
        <rFont val="Calibri"/>
        <family val="2"/>
      </rPr>
      <t>sp. en limite d'aire, découverte en 2020 et 2021 sur 2 stations</t>
    </r>
  </si>
  <si>
    <r>
      <t>4</t>
    </r>
    <r>
      <rPr>
        <sz val="10"/>
        <color rgb="FF006411"/>
        <rFont val="Arial"/>
        <family val="2"/>
      </rPr>
      <t xml:space="preserve"> </t>
    </r>
    <r>
      <rPr>
        <sz val="10"/>
        <color rgb="FF006411"/>
        <rFont val="Calibri"/>
        <family val="2"/>
      </rPr>
      <t>sp. en limite d'aire, découverte en 2021 sur 1 station</t>
    </r>
  </si>
  <si>
    <t>LR F (2021)</t>
  </si>
  <si>
    <r>
      <t>Dilatata dilatata</t>
    </r>
    <r>
      <rPr>
        <sz val="10"/>
        <color theme="1"/>
        <rFont val="Calibri"/>
        <family val="2"/>
      </rPr>
      <t xml:space="preserve"> (Gould, 1841)</t>
    </r>
  </si>
  <si>
    <r>
      <rPr>
        <b/>
        <i/>
        <sz val="10"/>
        <color theme="1"/>
        <rFont val="Calibri"/>
        <family val="2"/>
      </rPr>
      <t>Dreissena rostriformis bugensis</t>
    </r>
    <r>
      <rPr>
        <sz val="10"/>
        <color theme="1"/>
        <rFont val="Calibri"/>
        <family val="2"/>
      </rPr>
      <t xml:space="preserve"> Andrusov, 1897</t>
    </r>
  </si>
  <si>
    <t>LR F 2021</t>
  </si>
  <si>
    <t>DÉTERMINANTE</t>
  </si>
  <si>
    <t>Cortège d'espèces liées aux milieux forestiers</t>
  </si>
  <si>
    <t>Cortège d'espèces liées aux milieux humides</t>
  </si>
  <si>
    <t>Cortèges</t>
  </si>
  <si>
    <t>Milieux secs</t>
  </si>
  <si>
    <t>Milieux humides</t>
  </si>
  <si>
    <r>
      <rPr>
        <b/>
        <sz val="10"/>
        <color theme="1"/>
        <rFont val="Calibri"/>
        <family val="2"/>
        <scheme val="minor"/>
      </rPr>
      <t xml:space="preserve">Bo </t>
    </r>
    <r>
      <rPr>
        <sz val="10"/>
        <color theme="1"/>
        <rFont val="Calibri"/>
        <family val="2"/>
        <scheme val="minor"/>
      </rPr>
      <t xml:space="preserve">
(cortège milieux forestiers)</t>
    </r>
  </si>
  <si>
    <r>
      <rPr>
        <b/>
        <sz val="10"/>
        <color theme="1"/>
        <rFont val="Calibri"/>
        <family val="2"/>
        <scheme val="minor"/>
      </rPr>
      <t xml:space="preserve">Bo FC </t>
    </r>
    <r>
      <rPr>
        <sz val="10"/>
        <color theme="1"/>
        <rFont val="Calibri"/>
        <family val="2"/>
        <scheme val="minor"/>
      </rPr>
      <t xml:space="preserve">
(cortège milieux humides)</t>
    </r>
  </si>
  <si>
    <r>
      <rPr>
        <b/>
        <sz val="10"/>
        <color theme="1"/>
        <rFont val="Calibri"/>
        <family val="2"/>
        <scheme val="minor"/>
      </rPr>
      <t>Bo FC</t>
    </r>
    <r>
      <rPr>
        <sz val="10"/>
        <color theme="1"/>
        <rFont val="Calibri"/>
        <family val="2"/>
        <scheme val="minor"/>
      </rPr>
      <t xml:space="preserve">
(cortège milieux forestiers)</t>
    </r>
  </si>
  <si>
    <r>
      <rPr>
        <b/>
        <sz val="10"/>
        <color theme="1"/>
        <rFont val="Calibri"/>
        <family val="2"/>
        <scheme val="minor"/>
      </rPr>
      <t xml:space="preserve">Bo FC </t>
    </r>
    <r>
      <rPr>
        <sz val="10"/>
        <color theme="1"/>
        <rFont val="Calibri"/>
        <family val="2"/>
        <scheme val="minor"/>
      </rPr>
      <t xml:space="preserve">
(cortèges milieux humides &amp; milieux forestiers)</t>
    </r>
  </si>
  <si>
    <r>
      <rPr>
        <b/>
        <sz val="10"/>
        <color theme="1"/>
        <rFont val="Calibri"/>
        <family val="2"/>
        <scheme val="minor"/>
      </rPr>
      <t xml:space="preserve">Bo FC </t>
    </r>
    <r>
      <rPr>
        <sz val="10"/>
        <color theme="1"/>
        <rFont val="Calibri"/>
        <family val="2"/>
        <scheme val="minor"/>
      </rPr>
      <t xml:space="preserve">
(cortèges milieux secs &amp; milieux forestiers)</t>
    </r>
  </si>
  <si>
    <r>
      <rPr>
        <b/>
        <sz val="10"/>
        <color theme="1"/>
        <rFont val="Calibri"/>
        <family val="2"/>
        <scheme val="minor"/>
      </rPr>
      <t>Bo FC</t>
    </r>
    <r>
      <rPr>
        <sz val="10"/>
        <color theme="1"/>
        <rFont val="Calibri"/>
        <family val="2"/>
        <scheme val="minor"/>
      </rPr>
      <t xml:space="preserve">
(cortège milieux secs)</t>
    </r>
  </si>
  <si>
    <r>
      <rPr>
        <b/>
        <sz val="10"/>
        <color theme="1"/>
        <rFont val="Calibri"/>
        <family val="2"/>
        <scheme val="minor"/>
      </rPr>
      <t>Ailleurs en Bo FC</t>
    </r>
    <r>
      <rPr>
        <sz val="10"/>
        <color theme="1"/>
        <rFont val="Calibri"/>
        <family val="2"/>
        <scheme val="minor"/>
      </rPr>
      <t xml:space="preserve">
(cortège milieux humides)</t>
    </r>
  </si>
  <si>
    <r>
      <rPr>
        <b/>
        <sz val="10"/>
        <color theme="1"/>
        <rFont val="Calibri"/>
        <family val="2"/>
      </rPr>
      <t xml:space="preserve">Toute la Bourgogne ; 
&lt; 500m en Franche-Comté
</t>
    </r>
    <r>
      <rPr>
        <sz val="10"/>
        <color theme="1"/>
        <rFont val="Calibri"/>
        <family val="2"/>
      </rPr>
      <t>(cortège milieux forestiers)</t>
    </r>
  </si>
  <si>
    <r>
      <rPr>
        <b/>
        <sz val="10"/>
        <color theme="1"/>
        <rFont val="Calibri"/>
        <family val="2"/>
        <scheme val="minor"/>
      </rPr>
      <t>&lt; 600m</t>
    </r>
    <r>
      <rPr>
        <sz val="10"/>
        <color theme="1"/>
        <rFont val="Calibri"/>
        <family val="2"/>
        <scheme val="minor"/>
      </rPr>
      <t xml:space="preserve">
(cortège milieux forestiers)</t>
    </r>
  </si>
  <si>
    <r>
      <rPr>
        <b/>
        <sz val="10"/>
        <color theme="1"/>
        <rFont val="Calibri"/>
        <family val="2"/>
      </rPr>
      <t>Départements de l'Yonne (89) et Nièvre (58)</t>
    </r>
    <r>
      <rPr>
        <sz val="10"/>
        <color theme="1"/>
        <rFont val="Calibri"/>
        <family val="2"/>
      </rPr>
      <t xml:space="preserve">
(cortège milieux secs)</t>
    </r>
  </si>
  <si>
    <t>&lt; 500m</t>
  </si>
  <si>
    <t>8 espèces indicatrices de la qualité des milieux</t>
  </si>
  <si>
    <t>Seuil à retenir : 2 espèces parmi la liste  (20% = 1,6 esp.)</t>
  </si>
  <si>
    <t>25 espèces indicatrices de la qualité des milieux</t>
  </si>
  <si>
    <t>Seuil à retenir : 5 espèces parmi la liste (20% = 5 esp.)</t>
  </si>
  <si>
    <r>
      <rPr>
        <b/>
        <sz val="10"/>
        <color theme="1"/>
        <rFont val="Calibri"/>
        <family val="2"/>
        <scheme val="minor"/>
      </rPr>
      <t>Bo FC</t>
    </r>
    <r>
      <rPr>
        <sz val="10"/>
        <color theme="1"/>
        <rFont val="Calibri"/>
        <family val="2"/>
        <scheme val="minor"/>
      </rPr>
      <t xml:space="preserve">
(cortège milieux humides)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</si>
</sst>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i/>
      <sz val="12"/>
      <color rgb="FFFF0000"/>
      <name val="Calibri"/>
      <family val="2"/>
      <scheme val="minor"/>
    </font>
    <font>
      <sz val="10"/>
      <name val="Calibri"/>
      <family val="2"/>
    </font>
    <font>
      <sz val="10"/>
      <name val="Webdings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0"/>
      <name val="Zapf Dingbats"/>
      <charset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23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8000"/>
      <name val="Calibri"/>
      <family val="2"/>
      <scheme val="minor"/>
    </font>
    <font>
      <sz val="10"/>
      <name val="Calibri"/>
      <family val="2"/>
      <scheme val="minor"/>
    </font>
    <font>
      <sz val="10"/>
      <name val="ＭＳ ゴシック"/>
      <family val="2"/>
    </font>
    <font>
      <b/>
      <sz val="11"/>
      <color theme="1"/>
      <name val="Calibri"/>
      <family val="2"/>
      <scheme val="minor"/>
    </font>
    <font>
      <sz val="10"/>
      <color rgb="FF008000"/>
      <name val="Arial"/>
      <family val="2"/>
    </font>
    <font>
      <b/>
      <sz val="10"/>
      <color rgb="FF008000"/>
      <name val="Arial"/>
      <family val="2"/>
    </font>
    <font>
      <b/>
      <sz val="10"/>
      <color rgb="FF006411"/>
      <name val="Zapf Dingbats"/>
      <charset val="2"/>
    </font>
    <font>
      <i/>
      <sz val="11"/>
      <color rgb="FFFF0000"/>
      <name val="Calibri"/>
      <family val="2"/>
      <scheme val="minor"/>
    </font>
    <font>
      <b/>
      <sz val="10"/>
      <color theme="0"/>
      <name val="Menlo Bold"/>
    </font>
    <font>
      <sz val="10"/>
      <color rgb="FF00641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Calibri"/>
      <family val="2"/>
      <scheme val="minor"/>
    </font>
    <font>
      <b/>
      <sz val="10"/>
      <color rgb="FF006411"/>
      <name val="Arial"/>
      <family val="2"/>
    </font>
    <font>
      <b/>
      <sz val="10"/>
      <color indexed="23"/>
      <name val="Webdings"/>
      <charset val="2"/>
    </font>
    <font>
      <b/>
      <sz val="10"/>
      <color rgb="FF008000"/>
      <name val="Menlo Bold"/>
    </font>
    <font>
      <b/>
      <sz val="10"/>
      <color theme="0"/>
      <name val="Calibri"/>
      <family val="2"/>
      <scheme val="minor"/>
    </font>
    <font>
      <sz val="10"/>
      <color rgb="FF006411"/>
      <name val="Calibri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8000"/>
      <name val="Webdings"/>
      <charset val="2"/>
    </font>
    <font>
      <sz val="10"/>
      <color rgb="FF006411"/>
      <name val="Menlo Bold"/>
    </font>
    <font>
      <sz val="10"/>
      <color theme="0" tint="-0.499984740745262"/>
      <name val="Calibri"/>
      <family val="2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i/>
      <sz val="10"/>
      <color theme="0" tint="-0.499984740745262"/>
      <name val="Calibri"/>
      <family val="2"/>
    </font>
    <font>
      <sz val="10"/>
      <color indexed="23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8000"/>
      <name val="Arial"/>
      <family val="2"/>
    </font>
    <font>
      <sz val="12"/>
      <color rgb="FF000000"/>
      <name val="Calibri"/>
      <family val="2"/>
      <scheme val="minor"/>
    </font>
    <font>
      <sz val="10"/>
      <color rgb="FF008000"/>
      <name val="Arial"/>
      <family val="2"/>
    </font>
    <font>
      <sz val="10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1"/>
      <name val="Menlo Bold"/>
    </font>
    <font>
      <sz val="10"/>
      <color rgb="FF008000"/>
      <name val="Calibri"/>
      <family val="2"/>
    </font>
    <font>
      <b/>
      <sz val="10"/>
      <color rgb="FF008000"/>
      <name val="Zapf Dingbats"/>
      <charset val="2"/>
    </font>
    <font>
      <b/>
      <sz val="10"/>
      <color rgb="FF008000"/>
      <name val="Calibri (Corps)_x0000_"/>
    </font>
    <font>
      <sz val="10"/>
      <color theme="0" tint="-0.499984740745262"/>
      <name val="Calibri (Corps)_x0000_"/>
    </font>
    <font>
      <b/>
      <i/>
      <sz val="10"/>
      <color theme="0" tint="-0.499984740745262"/>
      <name val="Calibri (Corps)_x0000_"/>
    </font>
    <font>
      <b/>
      <sz val="10"/>
      <color theme="0" tint="-0.499984740745262"/>
      <name val="Calibri (Corps)_x0000_"/>
    </font>
    <font>
      <sz val="10"/>
      <color theme="0" tint="-0.499984740745262"/>
      <name val="Webdings"/>
      <family val="2"/>
    </font>
    <font>
      <b/>
      <sz val="10"/>
      <color theme="0" tint="-0.499984740745262"/>
      <name val="Menlo Bold"/>
    </font>
    <font>
      <sz val="10"/>
      <color theme="1"/>
      <name val="Calibri (Corps)_x0000_"/>
    </font>
    <font>
      <sz val="10"/>
      <color theme="0"/>
      <name val="Menlo Bold"/>
    </font>
    <font>
      <sz val="10"/>
      <color theme="0" tint="-0.34998626667073579"/>
      <name val="Calibri (Corps)_x0000_"/>
    </font>
    <font>
      <b/>
      <u/>
      <sz val="12"/>
      <color theme="1"/>
      <name val="Times New Roman"/>
      <family val="1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2"/>
        <bgColor indexed="50"/>
      </patternFill>
    </fill>
    <fill>
      <patternFill patternType="solid">
        <fgColor indexed="53"/>
        <bgColor indexed="52"/>
      </patternFill>
    </fill>
    <fill>
      <patternFill patternType="solid">
        <fgColor rgb="FFFCDD5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8A202"/>
        <bgColor rgb="FFFF9900"/>
      </patternFill>
    </fill>
    <fill>
      <patternFill patternType="solid">
        <fgColor rgb="FFFFD428"/>
        <bgColor rgb="FFFFCC00"/>
      </patternFill>
    </fill>
    <fill>
      <patternFill patternType="solid">
        <fgColor rgb="FFFFE994"/>
        <bgColor rgb="FFFFF5CE"/>
      </patternFill>
    </fill>
    <fill>
      <patternFill patternType="solid">
        <fgColor rgb="FFF6FFA9"/>
        <bgColor rgb="FFFFF5CE"/>
      </patternFill>
    </fill>
    <fill>
      <patternFill patternType="solid">
        <fgColor rgb="FFF7FEE6"/>
        <bgColor rgb="FFFFF5CE"/>
      </patternFill>
    </fill>
    <fill>
      <patternFill patternType="solid">
        <fgColor rgb="FFFFE5E0"/>
        <bgColor indexed="64"/>
      </patternFill>
    </fill>
    <fill>
      <patternFill patternType="solid">
        <fgColor rgb="FF408000"/>
        <bgColor indexed="64"/>
      </patternFill>
    </fill>
    <fill>
      <patternFill patternType="solid">
        <fgColor rgb="FFFAB409"/>
        <bgColor indexed="64"/>
      </patternFill>
    </fill>
    <fill>
      <patternFill patternType="solid">
        <fgColor rgb="FFFAB409"/>
        <bgColor rgb="FF000000"/>
      </patternFill>
    </fill>
    <fill>
      <patternFill patternType="solid">
        <fgColor rgb="FF77A42D"/>
        <bgColor indexed="64"/>
      </patternFill>
    </fill>
    <fill>
      <patternFill patternType="solid">
        <fgColor rgb="FFECD50A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FF9900"/>
        <bgColor rgb="FF99CC00"/>
      </patternFill>
    </fill>
    <fill>
      <patternFill patternType="solid">
        <fgColor rgb="FFFAB406"/>
        <bgColor indexed="64"/>
      </patternFill>
    </fill>
    <fill>
      <patternFill patternType="solid">
        <fgColor rgb="FFFEFF8D"/>
        <bgColor indexed="64"/>
      </patternFill>
    </fill>
    <fill>
      <patternFill patternType="solid">
        <fgColor rgb="FFFCDC5A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D607"/>
        <bgColor indexed="64"/>
      </patternFill>
    </fill>
    <fill>
      <patternFill patternType="solid">
        <fgColor rgb="FFFEFF8D"/>
        <bgColor rgb="FF000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3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5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30" fillId="23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13" borderId="2" xfId="0" applyFont="1" applyFill="1" applyBorder="1" applyAlignment="1">
      <alignment vertical="center"/>
    </xf>
    <xf numFmtId="0" fontId="17" fillId="13" borderId="2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27" fillId="9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24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/>
    </xf>
    <xf numFmtId="0" fontId="20" fillId="26" borderId="1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7" fillId="13" borderId="2" xfId="0" applyFont="1" applyFill="1" applyBorder="1" applyAlignment="1">
      <alignment horizontal="center" vertical="center" textRotation="90"/>
    </xf>
    <xf numFmtId="0" fontId="39" fillId="0" borderId="1" xfId="0" applyFont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7" fillId="13" borderId="2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vertical="center"/>
    </xf>
    <xf numFmtId="0" fontId="48" fillId="0" borderId="14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center" vertical="center"/>
    </xf>
    <xf numFmtId="0" fontId="50" fillId="0" borderId="14" xfId="0" applyFont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Font="1" applyAlignment="1">
      <alignment vertical="center"/>
    </xf>
    <xf numFmtId="0" fontId="52" fillId="14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49" fontId="14" fillId="32" borderId="1" xfId="0" applyNumberFormat="1" applyFont="1" applyFill="1" applyBorder="1" applyAlignment="1">
      <alignment vertical="center"/>
    </xf>
    <xf numFmtId="0" fontId="14" fillId="32" borderId="1" xfId="0" applyFont="1" applyFill="1" applyBorder="1" applyAlignment="1">
      <alignment vertical="center"/>
    </xf>
    <xf numFmtId="49" fontId="14" fillId="29" borderId="1" xfId="0" applyNumberFormat="1" applyFont="1" applyFill="1" applyBorder="1" applyAlignment="1">
      <alignment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20" fillId="26" borderId="14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6" fillId="33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45" fillId="1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5" fillId="34" borderId="1" xfId="0" applyFont="1" applyFill="1" applyBorder="1" applyAlignment="1">
      <alignment horizontal="center" vertical="center"/>
    </xf>
    <xf numFmtId="0" fontId="59" fillId="10" borderId="1" xfId="0" applyFont="1" applyFill="1" applyBorder="1" applyAlignment="1">
      <alignment vertical="center"/>
    </xf>
    <xf numFmtId="49" fontId="59" fillId="10" borderId="1" xfId="0" applyNumberFormat="1" applyFont="1" applyFill="1" applyBorder="1" applyAlignment="1">
      <alignment vertical="center"/>
    </xf>
    <xf numFmtId="0" fontId="59" fillId="10" borderId="1" xfId="0" applyFont="1" applyFill="1" applyBorder="1" applyAlignment="1">
      <alignment vertical="center" wrapText="1"/>
    </xf>
    <xf numFmtId="0" fontId="62" fillId="10" borderId="14" xfId="0" applyFont="1" applyFill="1" applyBorder="1" applyAlignment="1">
      <alignment horizontal="center" vertical="center"/>
    </xf>
    <xf numFmtId="0" fontId="53" fillId="10" borderId="1" xfId="0" applyFont="1" applyFill="1" applyBorder="1"/>
    <xf numFmtId="0" fontId="63" fillId="10" borderId="1" xfId="0" applyFont="1" applyFill="1" applyBorder="1" applyAlignment="1">
      <alignment horizontal="center" vertical="center"/>
    </xf>
    <xf numFmtId="0" fontId="62" fillId="10" borderId="1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48" fillId="30" borderId="14" xfId="0" applyFont="1" applyFill="1" applyBorder="1" applyAlignment="1">
      <alignment horizontal="center" vertical="center" wrapText="1"/>
    </xf>
    <xf numFmtId="0" fontId="62" fillId="1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14" fillId="27" borderId="1" xfId="0" applyNumberFormat="1" applyFont="1" applyFill="1" applyBorder="1" applyAlignment="1">
      <alignment vertical="center"/>
    </xf>
    <xf numFmtId="49" fontId="14" fillId="29" borderId="3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 wrapText="1"/>
    </xf>
    <xf numFmtId="0" fontId="48" fillId="30" borderId="1" xfId="0" applyFont="1" applyFill="1" applyBorder="1" applyAlignment="1">
      <alignment horizontal="center" vertical="center" wrapText="1"/>
    </xf>
    <xf numFmtId="0" fontId="62" fillId="10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63" fillId="10" borderId="14" xfId="0" applyFont="1" applyFill="1" applyBorder="1" applyAlignment="1">
      <alignment horizontal="center" vertical="center"/>
    </xf>
    <xf numFmtId="0" fontId="55" fillId="34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4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5" fillId="9" borderId="14" xfId="0" applyFont="1" applyFill="1" applyBorder="1" applyAlignment="1">
      <alignment horizontal="center" vertical="center" wrapText="1"/>
    </xf>
    <xf numFmtId="0" fontId="35" fillId="9" borderId="14" xfId="0" applyFont="1" applyFill="1" applyBorder="1" applyAlignment="1">
      <alignment horizontal="center" vertical="center"/>
    </xf>
    <xf numFmtId="0" fontId="34" fillId="9" borderId="14" xfId="0" applyFont="1" applyFill="1" applyBorder="1" applyAlignment="1">
      <alignment horizontal="center" vertical="center"/>
    </xf>
    <xf numFmtId="0" fontId="34" fillId="17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10" fillId="24" borderId="14" xfId="0" applyFont="1" applyFill="1" applyBorder="1" applyAlignment="1">
      <alignment horizontal="center" vertical="center"/>
    </xf>
    <xf numFmtId="0" fontId="54" fillId="10" borderId="14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53" fillId="10" borderId="14" xfId="0" applyFont="1" applyFill="1" applyBorder="1"/>
    <xf numFmtId="0" fontId="10" fillId="28" borderId="14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/>
    </xf>
    <xf numFmtId="0" fontId="54" fillId="10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49" fillId="31" borderId="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48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0" fillId="0" borderId="1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30" fillId="23" borderId="14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left" vertical="center" wrapText="1"/>
    </xf>
    <xf numFmtId="0" fontId="48" fillId="30" borderId="0" xfId="0" applyFont="1" applyFill="1" applyBorder="1" applyAlignment="1">
      <alignment horizontal="center" vertical="center" wrapText="1"/>
    </xf>
    <xf numFmtId="0" fontId="56" fillId="33" borderId="1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59" fillId="10" borderId="1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29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/>
    </xf>
    <xf numFmtId="49" fontId="14" fillId="29" borderId="1" xfId="0" applyNumberFormat="1" applyFont="1" applyFill="1" applyBorder="1" applyAlignment="1">
      <alignment vertical="center" wrapText="1"/>
    </xf>
    <xf numFmtId="49" fontId="64" fillId="10" borderId="1" xfId="0" applyNumberFormat="1" applyFont="1" applyFill="1" applyBorder="1" applyAlignment="1">
      <alignment vertical="center"/>
    </xf>
    <xf numFmtId="0" fontId="40" fillId="33" borderId="14" xfId="0" applyFont="1" applyFill="1" applyBorder="1" applyAlignment="1">
      <alignment horizontal="center" vertical="center"/>
    </xf>
    <xf numFmtId="0" fontId="7" fillId="33" borderId="1" xfId="0" applyFont="1" applyFill="1" applyBorder="1" applyAlignment="1">
      <alignment horizontal="center" vertical="center" wrapText="1"/>
    </xf>
    <xf numFmtId="0" fontId="14" fillId="36" borderId="1" xfId="0" applyFont="1" applyFill="1" applyBorder="1" applyAlignment="1">
      <alignment vertical="center"/>
    </xf>
    <xf numFmtId="49" fontId="14" fillId="36" borderId="1" xfId="0" applyNumberFormat="1" applyFont="1" applyFill="1" applyBorder="1" applyAlignment="1">
      <alignment vertical="center"/>
    </xf>
    <xf numFmtId="0" fontId="65" fillId="8" borderId="14" xfId="0" applyFont="1" applyFill="1" applyBorder="1" applyAlignment="1">
      <alignment horizontal="center" vertical="center"/>
    </xf>
    <xf numFmtId="0" fontId="24" fillId="3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/>
    </xf>
    <xf numFmtId="0" fontId="34" fillId="37" borderId="14" xfId="0" applyFont="1" applyFill="1" applyBorder="1" applyAlignment="1">
      <alignment horizontal="center" vertical="center"/>
    </xf>
    <xf numFmtId="0" fontId="34" fillId="33" borderId="14" xfId="0" applyFont="1" applyFill="1" applyBorder="1" applyAlignment="1">
      <alignment horizontal="center" vertical="center"/>
    </xf>
    <xf numFmtId="49" fontId="66" fillId="10" borderId="1" xfId="0" applyNumberFormat="1" applyFont="1" applyFill="1" applyBorder="1" applyAlignment="1">
      <alignment vertical="center"/>
    </xf>
    <xf numFmtId="0" fontId="10" fillId="27" borderId="14" xfId="0" applyFont="1" applyFill="1" applyBorder="1" applyAlignment="1">
      <alignment horizontal="center" vertical="center"/>
    </xf>
    <xf numFmtId="0" fontId="7" fillId="33" borderId="14" xfId="0" applyFont="1" applyFill="1" applyBorder="1" applyAlignment="1">
      <alignment horizontal="center" vertical="center" wrapText="1"/>
    </xf>
    <xf numFmtId="0" fontId="65" fillId="8" borderId="1" xfId="0" applyFont="1" applyFill="1" applyBorder="1" applyAlignment="1">
      <alignment horizontal="center" vertical="center"/>
    </xf>
    <xf numFmtId="0" fontId="40" fillId="33" borderId="1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57" fillId="33" borderId="14" xfId="0" applyFont="1" applyFill="1" applyBorder="1" applyAlignment="1">
      <alignment horizontal="center" vertical="center"/>
    </xf>
    <xf numFmtId="0" fontId="25" fillId="37" borderId="14" xfId="0" applyFont="1" applyFill="1" applyBorder="1" applyAlignment="1">
      <alignment horizontal="center" vertical="center" wrapText="1"/>
    </xf>
    <xf numFmtId="0" fontId="25" fillId="37" borderId="1" xfId="0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46" fillId="34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29" fillId="0" borderId="26" xfId="0" applyFont="1" applyBorder="1" applyAlignment="1">
      <alignment vertical="center" wrapText="1"/>
    </xf>
    <xf numFmtId="0" fontId="29" fillId="0" borderId="0" xfId="0" applyFont="1" applyAlignment="1">
      <alignment horizontal="justify" vertical="center" wrapText="1"/>
    </xf>
    <xf numFmtId="0" fontId="29" fillId="0" borderId="26" xfId="0" applyFont="1" applyBorder="1" applyAlignment="1">
      <alignment horizontal="justify" vertical="center" wrapText="1"/>
    </xf>
    <xf numFmtId="0" fontId="68" fillId="0" borderId="0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29" fillId="0" borderId="0" xfId="0" applyFont="1" applyFill="1" applyBorder="1" applyAlignment="1">
      <alignment horizontal="justify" vertical="center" wrapText="1"/>
    </xf>
    <xf numFmtId="0" fontId="43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6" fillId="13" borderId="24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17" fontId="0" fillId="0" borderId="0" xfId="0" applyNumberFormat="1"/>
    <xf numFmtId="0" fontId="0" fillId="0" borderId="0" xfId="0" applyNumberFormat="1"/>
    <xf numFmtId="0" fontId="72" fillId="11" borderId="1" xfId="0" applyFont="1" applyFill="1" applyBorder="1" applyAlignment="1">
      <alignment horizontal="center" vertical="center" wrapText="1"/>
    </xf>
    <xf numFmtId="49" fontId="43" fillId="29" borderId="1" xfId="0" applyNumberFormat="1" applyFont="1" applyFill="1" applyBorder="1" applyAlignment="1">
      <alignment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6" fillId="13" borderId="34" xfId="0" applyFont="1" applyFill="1" applyBorder="1" applyAlignment="1">
      <alignment horizontal="center" vertical="center"/>
    </xf>
    <xf numFmtId="0" fontId="17" fillId="13" borderId="35" xfId="0" applyFont="1" applyFill="1" applyBorder="1" applyAlignment="1">
      <alignment vertical="center"/>
    </xf>
    <xf numFmtId="0" fontId="17" fillId="13" borderId="3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17" fillId="13" borderId="1" xfId="0" applyFont="1" applyFill="1" applyBorder="1" applyAlignment="1">
      <alignment horizontal="center" vertical="center" textRotation="90"/>
    </xf>
    <xf numFmtId="49" fontId="43" fillId="32" borderId="1" xfId="0" applyNumberFormat="1" applyFont="1" applyFill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0" fontId="1" fillId="15" borderId="2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20" borderId="13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textRotation="90" wrapText="1"/>
    </xf>
    <xf numFmtId="0" fontId="1" fillId="11" borderId="12" xfId="0" applyFont="1" applyFill="1" applyBorder="1" applyAlignment="1">
      <alignment horizontal="center" vertical="center" textRotation="90" wrapText="1"/>
    </xf>
    <xf numFmtId="0" fontId="1" fillId="11" borderId="3" xfId="0" applyFont="1" applyFill="1" applyBorder="1" applyAlignment="1">
      <alignment horizontal="center" vertical="center" textRotation="90" wrapText="1"/>
    </xf>
    <xf numFmtId="0" fontId="18" fillId="11" borderId="2" xfId="0" applyFont="1" applyFill="1" applyBorder="1" applyAlignment="1">
      <alignment horizontal="center" vertical="center" textRotation="90" wrapText="1"/>
    </xf>
    <xf numFmtId="0" fontId="18" fillId="11" borderId="12" xfId="0" applyFont="1" applyFill="1" applyBorder="1" applyAlignment="1">
      <alignment horizontal="center" vertical="center" textRotation="90" wrapText="1"/>
    </xf>
    <xf numFmtId="0" fontId="18" fillId="11" borderId="3" xfId="0" applyFont="1" applyFill="1" applyBorder="1" applyAlignment="1">
      <alignment horizontal="center" vertical="center" textRotation="90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72" fillId="11" borderId="1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8" fillId="11" borderId="15" xfId="0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11" borderId="2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textRotation="90"/>
    </xf>
    <xf numFmtId="0" fontId="1" fillId="11" borderId="12" xfId="0" applyFont="1" applyFill="1" applyBorder="1" applyAlignment="1">
      <alignment horizontal="center" vertical="center" textRotation="90"/>
    </xf>
    <xf numFmtId="0" fontId="1" fillId="11" borderId="3" xfId="0" applyFont="1" applyFill="1" applyBorder="1" applyAlignment="1">
      <alignment horizontal="center" vertical="center" textRotation="90"/>
    </xf>
    <xf numFmtId="0" fontId="1" fillId="11" borderId="1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6" fillId="13" borderId="6" xfId="0" applyFont="1" applyFill="1" applyBorder="1" applyAlignment="1">
      <alignment horizontal="center"/>
    </xf>
    <xf numFmtId="0" fontId="16" fillId="13" borderId="4" xfId="0" applyFont="1" applyFill="1" applyBorder="1" applyAlignment="1">
      <alignment horizontal="center"/>
    </xf>
    <xf numFmtId="0" fontId="17" fillId="13" borderId="0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17" fillId="13" borderId="11" xfId="0" applyFont="1" applyFill="1" applyBorder="1" applyAlignment="1">
      <alignment horizontal="center" textRotation="90"/>
    </xf>
    <xf numFmtId="0" fontId="17" fillId="13" borderId="10" xfId="0" applyFont="1" applyFill="1" applyBorder="1" applyAlignment="1">
      <alignment horizontal="center" textRotation="90"/>
    </xf>
    <xf numFmtId="0" fontId="18" fillId="11" borderId="1" xfId="0" applyFont="1" applyFill="1" applyBorder="1" applyAlignment="1">
      <alignment horizontal="center" vertical="center" textRotation="90" wrapText="1"/>
    </xf>
    <xf numFmtId="0" fontId="13" fillId="13" borderId="30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/>
    </xf>
    <xf numFmtId="0" fontId="13" fillId="13" borderId="26" xfId="0" applyFont="1" applyFill="1" applyBorder="1" applyAlignment="1">
      <alignment horizontal="center" vertical="center"/>
    </xf>
    <xf numFmtId="0" fontId="13" fillId="13" borderId="25" xfId="0" applyFont="1" applyFill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69" fillId="0" borderId="29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7" fillId="13" borderId="15" xfId="0" applyFont="1" applyFill="1" applyBorder="1" applyAlignment="1">
      <alignment horizontal="center" vertical="center"/>
    </xf>
    <xf numFmtId="0" fontId="17" fillId="13" borderId="16" xfId="0" applyFont="1" applyFill="1" applyBorder="1" applyAlignment="1">
      <alignment horizontal="center" vertical="center"/>
    </xf>
    <xf numFmtId="0" fontId="17" fillId="13" borderId="1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43" fillId="29" borderId="3" xfId="0" applyNumberFormat="1" applyFont="1" applyFill="1" applyBorder="1" applyAlignment="1">
      <alignment vertical="center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16" fillId="13" borderId="14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59" fillId="10" borderId="14" xfId="0" applyFont="1" applyFill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0" fillId="0" borderId="0" xfId="0" applyBorder="1"/>
    <xf numFmtId="0" fontId="5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vertical="center"/>
    </xf>
    <xf numFmtId="49" fontId="14" fillId="0" borderId="18" xfId="0" applyNumberFormat="1" applyFont="1" applyFill="1" applyBorder="1" applyAlignment="1">
      <alignment vertical="center"/>
    </xf>
    <xf numFmtId="0" fontId="15" fillId="0" borderId="33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9" fillId="0" borderId="18" xfId="0" applyFont="1" applyFill="1" applyBorder="1" applyAlignment="1">
      <alignment horizontal="left" vertical="center"/>
    </xf>
  </cellXfs>
  <cellStyles count="437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1" builtinId="8" hidden="1"/>
    <cellStyle name="Lien hypertexte" xfId="1163" builtinId="8" hidden="1"/>
    <cellStyle name="Lien hypertexte" xfId="1165" builtinId="8" hidden="1"/>
    <cellStyle name="Lien hypertexte" xfId="1167" builtinId="8" hidden="1"/>
    <cellStyle name="Lien hypertexte" xfId="1169" builtinId="8" hidden="1"/>
    <cellStyle name="Lien hypertexte" xfId="1171" builtinId="8" hidden="1"/>
    <cellStyle name="Lien hypertexte" xfId="1173" builtinId="8" hidden="1"/>
    <cellStyle name="Lien hypertexte" xfId="1175" builtinId="8" hidden="1"/>
    <cellStyle name="Lien hypertexte" xfId="1177" builtinId="8" hidden="1"/>
    <cellStyle name="Lien hypertexte" xfId="1179" builtinId="8" hidden="1"/>
    <cellStyle name="Lien hypertexte" xfId="1181" builtinId="8" hidden="1"/>
    <cellStyle name="Lien hypertexte" xfId="1183" builtinId="8" hidden="1"/>
    <cellStyle name="Lien hypertexte" xfId="1185" builtinId="8" hidden="1"/>
    <cellStyle name="Lien hypertexte" xfId="1187" builtinId="8" hidden="1"/>
    <cellStyle name="Lien hypertexte" xfId="1189" builtinId="8" hidden="1"/>
    <cellStyle name="Lien hypertexte" xfId="1191" builtinId="8" hidden="1"/>
    <cellStyle name="Lien hypertexte" xfId="1193" builtinId="8" hidden="1"/>
    <cellStyle name="Lien hypertexte" xfId="1195" builtinId="8" hidden="1"/>
    <cellStyle name="Lien hypertexte" xfId="1197" builtinId="8" hidden="1"/>
    <cellStyle name="Lien hypertexte" xfId="1199" builtinId="8" hidden="1"/>
    <cellStyle name="Lien hypertexte" xfId="1201" builtinId="8" hidden="1"/>
    <cellStyle name="Lien hypertexte" xfId="1203" builtinId="8" hidden="1"/>
    <cellStyle name="Lien hypertexte" xfId="1205" builtinId="8" hidden="1"/>
    <cellStyle name="Lien hypertexte" xfId="1207" builtinId="8" hidden="1"/>
    <cellStyle name="Lien hypertexte" xfId="1209" builtinId="8" hidden="1"/>
    <cellStyle name="Lien hypertexte" xfId="1211" builtinId="8" hidden="1"/>
    <cellStyle name="Lien hypertexte" xfId="1213" builtinId="8" hidden="1"/>
    <cellStyle name="Lien hypertexte" xfId="1215" builtinId="8" hidden="1"/>
    <cellStyle name="Lien hypertexte" xfId="1217" builtinId="8" hidden="1"/>
    <cellStyle name="Lien hypertexte" xfId="1219" builtinId="8" hidden="1"/>
    <cellStyle name="Lien hypertexte" xfId="1221" builtinId="8" hidden="1"/>
    <cellStyle name="Lien hypertexte" xfId="1223" builtinId="8" hidden="1"/>
    <cellStyle name="Lien hypertexte" xfId="1225" builtinId="8" hidden="1"/>
    <cellStyle name="Lien hypertexte" xfId="1227" builtinId="8" hidden="1"/>
    <cellStyle name="Lien hypertexte" xfId="1229" builtinId="8" hidden="1"/>
    <cellStyle name="Lien hypertexte" xfId="1231" builtinId="8" hidden="1"/>
    <cellStyle name="Lien hypertexte" xfId="1233" builtinId="8" hidden="1"/>
    <cellStyle name="Lien hypertexte" xfId="1235" builtinId="8" hidden="1"/>
    <cellStyle name="Lien hypertexte" xfId="1237" builtinId="8" hidden="1"/>
    <cellStyle name="Lien hypertexte" xfId="1239" builtinId="8" hidden="1"/>
    <cellStyle name="Lien hypertexte" xfId="1241" builtinId="8" hidden="1"/>
    <cellStyle name="Lien hypertexte" xfId="1243" builtinId="8" hidden="1"/>
    <cellStyle name="Lien hypertexte" xfId="1245" builtinId="8" hidden="1"/>
    <cellStyle name="Lien hypertexte" xfId="1247" builtinId="8" hidden="1"/>
    <cellStyle name="Lien hypertexte" xfId="1249" builtinId="8" hidden="1"/>
    <cellStyle name="Lien hypertexte" xfId="1251" builtinId="8" hidden="1"/>
    <cellStyle name="Lien hypertexte" xfId="1253" builtinId="8" hidden="1"/>
    <cellStyle name="Lien hypertexte" xfId="1255" builtinId="8" hidden="1"/>
    <cellStyle name="Lien hypertexte" xfId="1257" builtinId="8" hidden="1"/>
    <cellStyle name="Lien hypertexte" xfId="1259" builtinId="8" hidden="1"/>
    <cellStyle name="Lien hypertexte" xfId="1261" builtinId="8" hidden="1"/>
    <cellStyle name="Lien hypertexte" xfId="1263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7" builtinId="8" hidden="1"/>
    <cellStyle name="Lien hypertexte" xfId="1639" builtinId="8" hidden="1"/>
    <cellStyle name="Lien hypertexte" xfId="1641" builtinId="8" hidden="1"/>
    <cellStyle name="Lien hypertexte" xfId="1643" builtinId="8" hidden="1"/>
    <cellStyle name="Lien hypertexte" xfId="1645" builtinId="8" hidden="1"/>
    <cellStyle name="Lien hypertexte" xfId="1647" builtinId="8" hidden="1"/>
    <cellStyle name="Lien hypertexte" xfId="1649" builtinId="8" hidden="1"/>
    <cellStyle name="Lien hypertexte" xfId="1651" builtinId="8" hidden="1"/>
    <cellStyle name="Lien hypertexte" xfId="1653" builtinId="8" hidden="1"/>
    <cellStyle name="Lien hypertexte" xfId="1655" builtinId="8" hidden="1"/>
    <cellStyle name="Lien hypertexte" xfId="1657" builtinId="8" hidden="1"/>
    <cellStyle name="Lien hypertexte" xfId="1659" builtinId="8" hidden="1"/>
    <cellStyle name="Lien hypertexte" xfId="1661" builtinId="8" hidden="1"/>
    <cellStyle name="Lien hypertexte" xfId="1663" builtinId="8" hidden="1"/>
    <cellStyle name="Lien hypertexte" xfId="1665" builtinId="8" hidden="1"/>
    <cellStyle name="Lien hypertexte" xfId="1667" builtinId="8" hidden="1"/>
    <cellStyle name="Lien hypertexte" xfId="1669" builtinId="8" hidden="1"/>
    <cellStyle name="Lien hypertexte" xfId="1671" builtinId="8" hidden="1"/>
    <cellStyle name="Lien hypertexte" xfId="1673" builtinId="8" hidden="1"/>
    <cellStyle name="Lien hypertexte" xfId="1675" builtinId="8" hidden="1"/>
    <cellStyle name="Lien hypertexte" xfId="1677" builtinId="8" hidden="1"/>
    <cellStyle name="Lien hypertexte" xfId="1679" builtinId="8" hidden="1"/>
    <cellStyle name="Lien hypertexte" xfId="1681" builtinId="8" hidden="1"/>
    <cellStyle name="Lien hypertexte" xfId="1683" builtinId="8" hidden="1"/>
    <cellStyle name="Lien hypertexte" xfId="1685" builtinId="8" hidden="1"/>
    <cellStyle name="Lien hypertexte" xfId="1687" builtinId="8" hidden="1"/>
    <cellStyle name="Lien hypertexte" xfId="1689" builtinId="8" hidden="1"/>
    <cellStyle name="Lien hypertexte" xfId="1691" builtinId="8" hidden="1"/>
    <cellStyle name="Lien hypertexte" xfId="1693" builtinId="8" hidden="1"/>
    <cellStyle name="Lien hypertexte" xfId="1695" builtinId="8" hidden="1"/>
    <cellStyle name="Lien hypertexte" xfId="1697" builtinId="8" hidden="1"/>
    <cellStyle name="Lien hypertexte" xfId="1699" builtinId="8" hidden="1"/>
    <cellStyle name="Lien hypertexte" xfId="1701" builtinId="8" hidden="1"/>
    <cellStyle name="Lien hypertexte" xfId="1703" builtinId="8" hidden="1"/>
    <cellStyle name="Lien hypertexte" xfId="1705" builtinId="8" hidden="1"/>
    <cellStyle name="Lien hypertexte" xfId="1707" builtinId="8" hidden="1"/>
    <cellStyle name="Lien hypertexte" xfId="1709" builtinId="8" hidden="1"/>
    <cellStyle name="Lien hypertexte" xfId="1711" builtinId="8" hidden="1"/>
    <cellStyle name="Lien hypertexte" xfId="1713" builtinId="8" hidden="1"/>
    <cellStyle name="Lien hypertexte" xfId="1715" builtinId="8" hidden="1"/>
    <cellStyle name="Lien hypertexte" xfId="1717" builtinId="8" hidden="1"/>
    <cellStyle name="Lien hypertexte" xfId="1719" builtinId="8" hidden="1"/>
    <cellStyle name="Lien hypertexte" xfId="1721" builtinId="8" hidden="1"/>
    <cellStyle name="Lien hypertexte" xfId="1723" builtinId="8" hidden="1"/>
    <cellStyle name="Lien hypertexte" xfId="1725" builtinId="8" hidden="1"/>
    <cellStyle name="Lien hypertexte" xfId="1727" builtinId="8" hidden="1"/>
    <cellStyle name="Lien hypertexte" xfId="1729" builtinId="8" hidden="1"/>
    <cellStyle name="Lien hypertexte" xfId="1731" builtinId="8" hidden="1"/>
    <cellStyle name="Lien hypertexte" xfId="1733" builtinId="8" hidden="1"/>
    <cellStyle name="Lien hypertexte" xfId="1735" builtinId="8" hidden="1"/>
    <cellStyle name="Lien hypertexte" xfId="1737" builtinId="8" hidden="1"/>
    <cellStyle name="Lien hypertexte" xfId="1739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" xfId="2003" builtinId="8" hidden="1"/>
    <cellStyle name="Lien hypertexte" xfId="2005" builtinId="8" hidden="1"/>
    <cellStyle name="Lien hypertexte" xfId="2007" builtinId="8" hidden="1"/>
    <cellStyle name="Lien hypertexte" xfId="2009" builtinId="8" hidden="1"/>
    <cellStyle name="Lien hypertexte" xfId="2011" builtinId="8" hidden="1"/>
    <cellStyle name="Lien hypertexte" xfId="2013" builtinId="8" hidden="1"/>
    <cellStyle name="Lien hypertexte" xfId="2015" builtinId="8" hidden="1"/>
    <cellStyle name="Lien hypertexte" xfId="2017" builtinId="8" hidden="1"/>
    <cellStyle name="Lien hypertexte" xfId="2019" builtinId="8" hidden="1"/>
    <cellStyle name="Lien hypertexte" xfId="2021" builtinId="8" hidden="1"/>
    <cellStyle name="Lien hypertexte" xfId="2023" builtinId="8" hidden="1"/>
    <cellStyle name="Lien hypertexte" xfId="2025" builtinId="8" hidden="1"/>
    <cellStyle name="Lien hypertexte" xfId="2027" builtinId="8" hidden="1"/>
    <cellStyle name="Lien hypertexte" xfId="2029" builtinId="8" hidden="1"/>
    <cellStyle name="Lien hypertexte" xfId="2031" builtinId="8" hidden="1"/>
    <cellStyle name="Lien hypertexte" xfId="2033" builtinId="8" hidden="1"/>
    <cellStyle name="Lien hypertexte" xfId="2035" builtinId="8" hidden="1"/>
    <cellStyle name="Lien hypertexte" xfId="2037" builtinId="8" hidden="1"/>
    <cellStyle name="Lien hypertexte" xfId="2039" builtinId="8" hidden="1"/>
    <cellStyle name="Lien hypertexte" xfId="2041" builtinId="8" hidden="1"/>
    <cellStyle name="Lien hypertexte" xfId="2043" builtinId="8" hidden="1"/>
    <cellStyle name="Lien hypertexte" xfId="2045" builtinId="8" hidden="1"/>
    <cellStyle name="Lien hypertexte" xfId="2047" builtinId="8" hidden="1"/>
    <cellStyle name="Lien hypertexte" xfId="2049" builtinId="8" hidden="1"/>
    <cellStyle name="Lien hypertexte" xfId="2051" builtinId="8" hidden="1"/>
    <cellStyle name="Lien hypertexte" xfId="2053" builtinId="8" hidden="1"/>
    <cellStyle name="Lien hypertexte" xfId="2055" builtinId="8" hidden="1"/>
    <cellStyle name="Lien hypertexte" xfId="2057" builtinId="8" hidden="1"/>
    <cellStyle name="Lien hypertexte" xfId="2059" builtinId="8" hidden="1"/>
    <cellStyle name="Lien hypertexte" xfId="2061" builtinId="8" hidden="1"/>
    <cellStyle name="Lien hypertexte" xfId="2063" builtinId="8" hidden="1"/>
    <cellStyle name="Lien hypertexte" xfId="2065" builtinId="8" hidden="1"/>
    <cellStyle name="Lien hypertexte" xfId="2067" builtinId="8" hidden="1"/>
    <cellStyle name="Lien hypertexte" xfId="2069" builtinId="8" hidden="1"/>
    <cellStyle name="Lien hypertexte" xfId="2071" builtinId="8" hidden="1"/>
    <cellStyle name="Lien hypertexte" xfId="2073" builtinId="8" hidden="1"/>
    <cellStyle name="Lien hypertexte" xfId="2075" builtinId="8" hidden="1"/>
    <cellStyle name="Lien hypertexte" xfId="2077" builtinId="8" hidden="1"/>
    <cellStyle name="Lien hypertexte" xfId="2079" builtinId="8" hidden="1"/>
    <cellStyle name="Lien hypertexte" xfId="2081" builtinId="8" hidden="1"/>
    <cellStyle name="Lien hypertexte" xfId="2083" builtinId="8" hidden="1"/>
    <cellStyle name="Lien hypertexte" xfId="2085" builtinId="8" hidden="1"/>
    <cellStyle name="Lien hypertexte" xfId="2087" builtinId="8" hidden="1"/>
    <cellStyle name="Lien hypertexte" xfId="2089" builtinId="8" hidden="1"/>
    <cellStyle name="Lien hypertexte" xfId="2091" builtinId="8" hidden="1"/>
    <cellStyle name="Lien hypertexte" xfId="2093" builtinId="8" hidden="1"/>
    <cellStyle name="Lien hypertexte" xfId="2095" builtinId="8" hidden="1"/>
    <cellStyle name="Lien hypertexte" xfId="2097" builtinId="8" hidden="1"/>
    <cellStyle name="Lien hypertexte" xfId="2099" builtinId="8" hidden="1"/>
    <cellStyle name="Lien hypertexte" xfId="2101" builtinId="8" hidden="1"/>
    <cellStyle name="Lien hypertexte" xfId="2103" builtinId="8" hidden="1"/>
    <cellStyle name="Lien hypertexte" xfId="2105" builtinId="8" hidden="1"/>
    <cellStyle name="Lien hypertexte" xfId="2107" builtinId="8" hidden="1"/>
    <cellStyle name="Lien hypertexte" xfId="2109" builtinId="8" hidden="1"/>
    <cellStyle name="Lien hypertexte" xfId="2111" builtinId="8" hidden="1"/>
    <cellStyle name="Lien hypertexte" xfId="2113" builtinId="8" hidden="1"/>
    <cellStyle name="Lien hypertexte" xfId="2115" builtinId="8" hidden="1"/>
    <cellStyle name="Lien hypertexte" xfId="2117" builtinId="8" hidden="1"/>
    <cellStyle name="Lien hypertexte" xfId="2119" builtinId="8" hidden="1"/>
    <cellStyle name="Lien hypertexte" xfId="2121" builtinId="8" hidden="1"/>
    <cellStyle name="Lien hypertexte" xfId="2123" builtinId="8" hidden="1"/>
    <cellStyle name="Lien hypertexte" xfId="2125" builtinId="8" hidden="1"/>
    <cellStyle name="Lien hypertexte" xfId="2127" builtinId="8" hidden="1"/>
    <cellStyle name="Lien hypertexte" xfId="2129" builtinId="8" hidden="1"/>
    <cellStyle name="Lien hypertexte" xfId="2131" builtinId="8" hidden="1"/>
    <cellStyle name="Lien hypertexte" xfId="2133" builtinId="8" hidden="1"/>
    <cellStyle name="Lien hypertexte" xfId="2135" builtinId="8" hidden="1"/>
    <cellStyle name="Lien hypertexte" xfId="2137" builtinId="8" hidden="1"/>
    <cellStyle name="Lien hypertexte" xfId="2139" builtinId="8" hidden="1"/>
    <cellStyle name="Lien hypertexte" xfId="2141" builtinId="8" hidden="1"/>
    <cellStyle name="Lien hypertexte" xfId="2143" builtinId="8" hidden="1"/>
    <cellStyle name="Lien hypertexte" xfId="2145" builtinId="8" hidden="1"/>
    <cellStyle name="Lien hypertexte" xfId="2147" builtinId="8" hidden="1"/>
    <cellStyle name="Lien hypertexte" xfId="2149" builtinId="8" hidden="1"/>
    <cellStyle name="Lien hypertexte" xfId="2151" builtinId="8" hidden="1"/>
    <cellStyle name="Lien hypertexte" xfId="2153" builtinId="8" hidden="1"/>
    <cellStyle name="Lien hypertexte" xfId="2155" builtinId="8" hidden="1"/>
    <cellStyle name="Lien hypertexte" xfId="2157" builtinId="8" hidden="1"/>
    <cellStyle name="Lien hypertexte" xfId="2159" builtinId="8" hidden="1"/>
    <cellStyle name="Lien hypertexte" xfId="2161" builtinId="8" hidden="1"/>
    <cellStyle name="Lien hypertexte" xfId="2163" builtinId="8" hidden="1"/>
    <cellStyle name="Lien hypertexte" xfId="2165" builtinId="8" hidden="1"/>
    <cellStyle name="Lien hypertexte" xfId="2167" builtinId="8" hidden="1"/>
    <cellStyle name="Lien hypertexte" xfId="2169" builtinId="8" hidden="1"/>
    <cellStyle name="Lien hypertexte" xfId="2171" builtinId="8" hidden="1"/>
    <cellStyle name="Lien hypertexte" xfId="2173" builtinId="8" hidden="1"/>
    <cellStyle name="Lien hypertexte" xfId="2175" builtinId="8" hidden="1"/>
    <cellStyle name="Lien hypertexte" xfId="2177" builtinId="8" hidden="1"/>
    <cellStyle name="Lien hypertexte" xfId="2179" builtinId="8" hidden="1"/>
    <cellStyle name="Lien hypertexte" xfId="2181" builtinId="8" hidden="1"/>
    <cellStyle name="Lien hypertexte" xfId="2183" builtinId="8" hidden="1"/>
    <cellStyle name="Lien hypertexte" xfId="2185" builtinId="8" hidden="1"/>
    <cellStyle name="Lien hypertexte" xfId="2187" builtinId="8" hidden="1"/>
    <cellStyle name="Lien hypertexte" xfId="2189" builtinId="8" hidden="1"/>
    <cellStyle name="Lien hypertexte" xfId="2191" builtinId="8" hidden="1"/>
    <cellStyle name="Lien hypertexte" xfId="2193" builtinId="8" hidden="1"/>
    <cellStyle name="Lien hypertexte" xfId="2195" builtinId="8" hidden="1"/>
    <cellStyle name="Lien hypertexte" xfId="2197" builtinId="8" hidden="1"/>
    <cellStyle name="Lien hypertexte" xfId="2199" builtinId="8" hidden="1"/>
    <cellStyle name="Lien hypertexte" xfId="2201" builtinId="8" hidden="1"/>
    <cellStyle name="Lien hypertexte" xfId="2203" builtinId="8" hidden="1"/>
    <cellStyle name="Lien hypertexte" xfId="2205" builtinId="8" hidden="1"/>
    <cellStyle name="Lien hypertexte" xfId="2207" builtinId="8" hidden="1"/>
    <cellStyle name="Lien hypertexte" xfId="2209" builtinId="8" hidden="1"/>
    <cellStyle name="Lien hypertexte" xfId="2211" builtinId="8" hidden="1"/>
    <cellStyle name="Lien hypertexte" xfId="2213" builtinId="8" hidden="1"/>
    <cellStyle name="Lien hypertexte" xfId="2215" builtinId="8" hidden="1"/>
    <cellStyle name="Lien hypertexte" xfId="2217" builtinId="8" hidden="1"/>
    <cellStyle name="Lien hypertexte" xfId="2219" builtinId="8" hidden="1"/>
    <cellStyle name="Lien hypertexte" xfId="2221" builtinId="8" hidden="1"/>
    <cellStyle name="Lien hypertexte" xfId="2223" builtinId="8" hidden="1"/>
    <cellStyle name="Lien hypertexte" xfId="2225" builtinId="8" hidden="1"/>
    <cellStyle name="Lien hypertexte" xfId="2227" builtinId="8" hidden="1"/>
    <cellStyle name="Lien hypertexte" xfId="2229" builtinId="8" hidden="1"/>
    <cellStyle name="Lien hypertexte" xfId="2231" builtinId="8" hidden="1"/>
    <cellStyle name="Lien hypertexte" xfId="2233" builtinId="8" hidden="1"/>
    <cellStyle name="Lien hypertexte" xfId="2235" builtinId="8" hidden="1"/>
    <cellStyle name="Lien hypertexte" xfId="2237" builtinId="8" hidden="1"/>
    <cellStyle name="Lien hypertexte" xfId="2239" builtinId="8" hidden="1"/>
    <cellStyle name="Lien hypertexte" xfId="2241" builtinId="8" hidden="1"/>
    <cellStyle name="Lien hypertexte" xfId="2243" builtinId="8" hidden="1"/>
    <cellStyle name="Lien hypertexte" xfId="2245" builtinId="8" hidden="1"/>
    <cellStyle name="Lien hypertexte" xfId="2247" builtinId="8" hidden="1"/>
    <cellStyle name="Lien hypertexte" xfId="2249" builtinId="8" hidden="1"/>
    <cellStyle name="Lien hypertexte" xfId="2251" builtinId="8" hidden="1"/>
    <cellStyle name="Lien hypertexte" xfId="2253" builtinId="8" hidden="1"/>
    <cellStyle name="Lien hypertexte" xfId="2255" builtinId="8" hidden="1"/>
    <cellStyle name="Lien hypertexte" xfId="2257" builtinId="8" hidden="1"/>
    <cellStyle name="Lien hypertexte" xfId="2259" builtinId="8" hidden="1"/>
    <cellStyle name="Lien hypertexte" xfId="2261" builtinId="8" hidden="1"/>
    <cellStyle name="Lien hypertexte" xfId="2263" builtinId="8" hidden="1"/>
    <cellStyle name="Lien hypertexte" xfId="2265" builtinId="8" hidden="1"/>
    <cellStyle name="Lien hypertexte" xfId="2267" builtinId="8" hidden="1"/>
    <cellStyle name="Lien hypertexte" xfId="2269" builtinId="8" hidden="1"/>
    <cellStyle name="Lien hypertexte" xfId="2271" builtinId="8" hidden="1"/>
    <cellStyle name="Lien hypertexte" xfId="2273" builtinId="8" hidden="1"/>
    <cellStyle name="Lien hypertexte" xfId="2275" builtinId="8" hidden="1"/>
    <cellStyle name="Lien hypertexte" xfId="2277" builtinId="8" hidden="1"/>
    <cellStyle name="Lien hypertexte" xfId="2279" builtinId="8" hidden="1"/>
    <cellStyle name="Lien hypertexte" xfId="2281" builtinId="8" hidden="1"/>
    <cellStyle name="Lien hypertexte" xfId="2283" builtinId="8" hidden="1"/>
    <cellStyle name="Lien hypertexte" xfId="2285" builtinId="8" hidden="1"/>
    <cellStyle name="Lien hypertexte" xfId="2287" builtinId="8" hidden="1"/>
    <cellStyle name="Lien hypertexte" xfId="2289" builtinId="8" hidden="1"/>
    <cellStyle name="Lien hypertexte" xfId="2291" builtinId="8" hidden="1"/>
    <cellStyle name="Lien hypertexte" xfId="2293" builtinId="8" hidden="1"/>
    <cellStyle name="Lien hypertexte" xfId="2295" builtinId="8" hidden="1"/>
    <cellStyle name="Lien hypertexte" xfId="2297" builtinId="8" hidden="1"/>
    <cellStyle name="Lien hypertexte" xfId="2299" builtinId="8" hidden="1"/>
    <cellStyle name="Lien hypertexte" xfId="2301" builtinId="8" hidden="1"/>
    <cellStyle name="Lien hypertexte" xfId="2303" builtinId="8" hidden="1"/>
    <cellStyle name="Lien hypertexte" xfId="2305" builtinId="8" hidden="1"/>
    <cellStyle name="Lien hypertexte" xfId="2307" builtinId="8" hidden="1"/>
    <cellStyle name="Lien hypertexte" xfId="2309" builtinId="8" hidden="1"/>
    <cellStyle name="Lien hypertexte" xfId="2311" builtinId="8" hidden="1"/>
    <cellStyle name="Lien hypertexte" xfId="2313" builtinId="8" hidden="1"/>
    <cellStyle name="Lien hypertexte" xfId="2315" builtinId="8" hidden="1"/>
    <cellStyle name="Lien hypertexte" xfId="2317" builtinId="8" hidden="1"/>
    <cellStyle name="Lien hypertexte" xfId="2319" builtinId="8" hidden="1"/>
    <cellStyle name="Lien hypertexte" xfId="2321" builtinId="8" hidden="1"/>
    <cellStyle name="Lien hypertexte" xfId="2323" builtinId="8" hidden="1"/>
    <cellStyle name="Lien hypertexte" xfId="2325" builtinId="8" hidden="1"/>
    <cellStyle name="Lien hypertexte" xfId="2327" builtinId="8" hidden="1"/>
    <cellStyle name="Lien hypertexte" xfId="2329" builtinId="8" hidden="1"/>
    <cellStyle name="Lien hypertexte" xfId="2331" builtinId="8" hidden="1"/>
    <cellStyle name="Lien hypertexte" xfId="2333" builtinId="8" hidden="1"/>
    <cellStyle name="Lien hypertexte" xfId="2335" builtinId="8" hidden="1"/>
    <cellStyle name="Lien hypertexte" xfId="2337" builtinId="8" hidden="1"/>
    <cellStyle name="Lien hypertexte" xfId="2339" builtinId="8" hidden="1"/>
    <cellStyle name="Lien hypertexte" xfId="2341" builtinId="8" hidden="1"/>
    <cellStyle name="Lien hypertexte" xfId="2343" builtinId="8" hidden="1"/>
    <cellStyle name="Lien hypertexte" xfId="2345" builtinId="8" hidden="1"/>
    <cellStyle name="Lien hypertexte" xfId="2347" builtinId="8" hidden="1"/>
    <cellStyle name="Lien hypertexte" xfId="2349" builtinId="8" hidden="1"/>
    <cellStyle name="Lien hypertexte" xfId="2351" builtinId="8" hidden="1"/>
    <cellStyle name="Lien hypertexte" xfId="2353" builtinId="8" hidden="1"/>
    <cellStyle name="Lien hypertexte" xfId="2355" builtinId="8" hidden="1"/>
    <cellStyle name="Lien hypertexte" xfId="2357" builtinId="8" hidden="1"/>
    <cellStyle name="Lien hypertexte" xfId="2359" builtinId="8" hidden="1"/>
    <cellStyle name="Lien hypertexte" xfId="2361" builtinId="8" hidden="1"/>
    <cellStyle name="Lien hypertexte" xfId="2363" builtinId="8" hidden="1"/>
    <cellStyle name="Lien hypertexte" xfId="2365" builtinId="8" hidden="1"/>
    <cellStyle name="Lien hypertexte" xfId="2367" builtinId="8" hidden="1"/>
    <cellStyle name="Lien hypertexte" xfId="2369" builtinId="8" hidden="1"/>
    <cellStyle name="Lien hypertexte" xfId="2371" builtinId="8" hidden="1"/>
    <cellStyle name="Lien hypertexte" xfId="2373" builtinId="8" hidden="1"/>
    <cellStyle name="Lien hypertexte" xfId="2375" builtinId="8" hidden="1"/>
    <cellStyle name="Lien hypertexte" xfId="2377" builtinId="8" hidden="1"/>
    <cellStyle name="Lien hypertexte" xfId="2379" builtinId="8" hidden="1"/>
    <cellStyle name="Lien hypertexte" xfId="2381" builtinId="8" hidden="1"/>
    <cellStyle name="Lien hypertexte" xfId="2383" builtinId="8" hidden="1"/>
    <cellStyle name="Lien hypertexte" xfId="2385" builtinId="8" hidden="1"/>
    <cellStyle name="Lien hypertexte" xfId="2387" builtinId="8" hidden="1"/>
    <cellStyle name="Lien hypertexte" xfId="2389" builtinId="8" hidden="1"/>
    <cellStyle name="Lien hypertexte" xfId="2391" builtinId="8" hidden="1"/>
    <cellStyle name="Lien hypertexte" xfId="2393" builtinId="8" hidden="1"/>
    <cellStyle name="Lien hypertexte" xfId="2395" builtinId="8" hidden="1"/>
    <cellStyle name="Lien hypertexte" xfId="2397" builtinId="8" hidden="1"/>
    <cellStyle name="Lien hypertexte" xfId="2399" builtinId="8" hidden="1"/>
    <cellStyle name="Lien hypertexte" xfId="2401" builtinId="8" hidden="1"/>
    <cellStyle name="Lien hypertexte" xfId="2403" builtinId="8" hidden="1"/>
    <cellStyle name="Lien hypertexte" xfId="2405" builtinId="8" hidden="1"/>
    <cellStyle name="Lien hypertexte" xfId="2407" builtinId="8" hidden="1"/>
    <cellStyle name="Lien hypertexte" xfId="2409" builtinId="8" hidden="1"/>
    <cellStyle name="Lien hypertexte" xfId="2411" builtinId="8" hidden="1"/>
    <cellStyle name="Lien hypertexte" xfId="2413" builtinId="8" hidden="1"/>
    <cellStyle name="Lien hypertexte" xfId="2415" builtinId="8" hidden="1"/>
    <cellStyle name="Lien hypertexte" xfId="2417" builtinId="8" hidden="1"/>
    <cellStyle name="Lien hypertexte" xfId="2419" builtinId="8" hidden="1"/>
    <cellStyle name="Lien hypertexte" xfId="2421" builtinId="8" hidden="1"/>
    <cellStyle name="Lien hypertexte" xfId="2423" builtinId="8" hidden="1"/>
    <cellStyle name="Lien hypertexte" xfId="2425" builtinId="8" hidden="1"/>
    <cellStyle name="Lien hypertexte" xfId="2427" builtinId="8" hidden="1"/>
    <cellStyle name="Lien hypertexte" xfId="2429" builtinId="8" hidden="1"/>
    <cellStyle name="Lien hypertexte" xfId="2431" builtinId="8" hidden="1"/>
    <cellStyle name="Lien hypertexte" xfId="2433" builtinId="8" hidden="1"/>
    <cellStyle name="Lien hypertexte" xfId="2435" builtinId="8" hidden="1"/>
    <cellStyle name="Lien hypertexte" xfId="2437" builtinId="8" hidden="1"/>
    <cellStyle name="Lien hypertexte" xfId="2439" builtinId="8" hidden="1"/>
    <cellStyle name="Lien hypertexte" xfId="2441" builtinId="8" hidden="1"/>
    <cellStyle name="Lien hypertexte" xfId="2443" builtinId="8" hidden="1"/>
    <cellStyle name="Lien hypertexte" xfId="2445" builtinId="8" hidden="1"/>
    <cellStyle name="Lien hypertexte" xfId="2447" builtinId="8" hidden="1"/>
    <cellStyle name="Lien hypertexte" xfId="2449" builtinId="8" hidden="1"/>
    <cellStyle name="Lien hypertexte" xfId="2451" builtinId="8" hidden="1"/>
    <cellStyle name="Lien hypertexte" xfId="2453" builtinId="8" hidden="1"/>
    <cellStyle name="Lien hypertexte" xfId="2455" builtinId="8" hidden="1"/>
    <cellStyle name="Lien hypertexte" xfId="2457" builtinId="8" hidden="1"/>
    <cellStyle name="Lien hypertexte" xfId="2459" builtinId="8" hidden="1"/>
    <cellStyle name="Lien hypertexte" xfId="2461" builtinId="8" hidden="1"/>
    <cellStyle name="Lien hypertexte" xfId="2463" builtinId="8" hidden="1"/>
    <cellStyle name="Lien hypertexte" xfId="2465" builtinId="8" hidden="1"/>
    <cellStyle name="Lien hypertexte" xfId="2467" builtinId="8" hidden="1"/>
    <cellStyle name="Lien hypertexte" xfId="2469" builtinId="8" hidden="1"/>
    <cellStyle name="Lien hypertexte" xfId="2471" builtinId="8" hidden="1"/>
    <cellStyle name="Lien hypertexte" xfId="2473" builtinId="8" hidden="1"/>
    <cellStyle name="Lien hypertexte" xfId="2475" builtinId="8" hidden="1"/>
    <cellStyle name="Lien hypertexte" xfId="2477" builtinId="8" hidden="1"/>
    <cellStyle name="Lien hypertexte" xfId="2479" builtinId="8" hidden="1"/>
    <cellStyle name="Lien hypertexte" xfId="2481" builtinId="8" hidden="1"/>
    <cellStyle name="Lien hypertexte" xfId="2483" builtinId="8" hidden="1"/>
    <cellStyle name="Lien hypertexte" xfId="2485" builtinId="8" hidden="1"/>
    <cellStyle name="Lien hypertexte" xfId="2487" builtinId="8" hidden="1"/>
    <cellStyle name="Lien hypertexte" xfId="2489" builtinId="8" hidden="1"/>
    <cellStyle name="Lien hypertexte" xfId="2491" builtinId="8" hidden="1"/>
    <cellStyle name="Lien hypertexte" xfId="2493" builtinId="8" hidden="1"/>
    <cellStyle name="Lien hypertexte" xfId="2495" builtinId="8" hidden="1"/>
    <cellStyle name="Lien hypertexte" xfId="2497" builtinId="8" hidden="1"/>
    <cellStyle name="Lien hypertexte" xfId="2499" builtinId="8" hidden="1"/>
    <cellStyle name="Lien hypertexte" xfId="2501" builtinId="8" hidden="1"/>
    <cellStyle name="Lien hypertexte" xfId="2503" builtinId="8" hidden="1"/>
    <cellStyle name="Lien hypertexte" xfId="2505" builtinId="8" hidden="1"/>
    <cellStyle name="Lien hypertexte" xfId="2507" builtinId="8" hidden="1"/>
    <cellStyle name="Lien hypertexte" xfId="2509" builtinId="8" hidden="1"/>
    <cellStyle name="Lien hypertexte" xfId="2511" builtinId="8" hidden="1"/>
    <cellStyle name="Lien hypertexte" xfId="2513" builtinId="8" hidden="1"/>
    <cellStyle name="Lien hypertexte" xfId="2515" builtinId="8" hidden="1"/>
    <cellStyle name="Lien hypertexte" xfId="2517" builtinId="8" hidden="1"/>
    <cellStyle name="Lien hypertexte" xfId="2519" builtinId="8" hidden="1"/>
    <cellStyle name="Lien hypertexte" xfId="2521" builtinId="8" hidden="1"/>
    <cellStyle name="Lien hypertexte" xfId="2523" builtinId="8" hidden="1"/>
    <cellStyle name="Lien hypertexte" xfId="2525" builtinId="8" hidden="1"/>
    <cellStyle name="Lien hypertexte" xfId="2527" builtinId="8" hidden="1"/>
    <cellStyle name="Lien hypertexte" xfId="2529" builtinId="8" hidden="1"/>
    <cellStyle name="Lien hypertexte" xfId="2531" builtinId="8" hidden="1"/>
    <cellStyle name="Lien hypertexte" xfId="2533" builtinId="8" hidden="1"/>
    <cellStyle name="Lien hypertexte" xfId="2535" builtinId="8" hidden="1"/>
    <cellStyle name="Lien hypertexte" xfId="2537" builtinId="8" hidden="1"/>
    <cellStyle name="Lien hypertexte" xfId="2539" builtinId="8" hidden="1"/>
    <cellStyle name="Lien hypertexte" xfId="2541" builtinId="8" hidden="1"/>
    <cellStyle name="Lien hypertexte" xfId="2543" builtinId="8" hidden="1"/>
    <cellStyle name="Lien hypertexte" xfId="2545" builtinId="8" hidden="1"/>
    <cellStyle name="Lien hypertexte" xfId="2547" builtinId="8" hidden="1"/>
    <cellStyle name="Lien hypertexte" xfId="2549" builtinId="8" hidden="1"/>
    <cellStyle name="Lien hypertexte" xfId="2551" builtinId="8" hidden="1"/>
    <cellStyle name="Lien hypertexte" xfId="2553" builtinId="8" hidden="1"/>
    <cellStyle name="Lien hypertexte" xfId="2555" builtinId="8" hidden="1"/>
    <cellStyle name="Lien hypertexte" xfId="2557" builtinId="8" hidden="1"/>
    <cellStyle name="Lien hypertexte" xfId="2559" builtinId="8" hidden="1"/>
    <cellStyle name="Lien hypertexte" xfId="2561" builtinId="8" hidden="1"/>
    <cellStyle name="Lien hypertexte" xfId="2563" builtinId="8" hidden="1"/>
    <cellStyle name="Lien hypertexte" xfId="2565" builtinId="8" hidden="1"/>
    <cellStyle name="Lien hypertexte" xfId="2567" builtinId="8" hidden="1"/>
    <cellStyle name="Lien hypertexte" xfId="2569" builtinId="8" hidden="1"/>
    <cellStyle name="Lien hypertexte" xfId="2571" builtinId="8" hidden="1"/>
    <cellStyle name="Lien hypertexte" xfId="2573" builtinId="8" hidden="1"/>
    <cellStyle name="Lien hypertexte" xfId="2575" builtinId="8" hidden="1"/>
    <cellStyle name="Lien hypertexte" xfId="2577" builtinId="8" hidden="1"/>
    <cellStyle name="Lien hypertexte" xfId="2579" builtinId="8" hidden="1"/>
    <cellStyle name="Lien hypertexte" xfId="2581" builtinId="8" hidden="1"/>
    <cellStyle name="Lien hypertexte" xfId="2583" builtinId="8" hidden="1"/>
    <cellStyle name="Lien hypertexte" xfId="2585" builtinId="8" hidden="1"/>
    <cellStyle name="Lien hypertexte" xfId="2587" builtinId="8" hidden="1"/>
    <cellStyle name="Lien hypertexte" xfId="2589" builtinId="8" hidden="1"/>
    <cellStyle name="Lien hypertexte" xfId="2591" builtinId="8" hidden="1"/>
    <cellStyle name="Lien hypertexte" xfId="2593" builtinId="8" hidden="1"/>
    <cellStyle name="Lien hypertexte" xfId="2595" builtinId="8" hidden="1"/>
    <cellStyle name="Lien hypertexte" xfId="2597" builtinId="8" hidden="1"/>
    <cellStyle name="Lien hypertexte" xfId="2599" builtinId="8" hidden="1"/>
    <cellStyle name="Lien hypertexte" xfId="2601" builtinId="8" hidden="1"/>
    <cellStyle name="Lien hypertexte" xfId="2603" builtinId="8" hidden="1"/>
    <cellStyle name="Lien hypertexte" xfId="2605" builtinId="8" hidden="1"/>
    <cellStyle name="Lien hypertexte" xfId="2607" builtinId="8" hidden="1"/>
    <cellStyle name="Lien hypertexte" xfId="2609" builtinId="8" hidden="1"/>
    <cellStyle name="Lien hypertexte" xfId="2611" builtinId="8" hidden="1"/>
    <cellStyle name="Lien hypertexte" xfId="2613" builtinId="8" hidden="1"/>
    <cellStyle name="Lien hypertexte" xfId="2615" builtinId="8" hidden="1"/>
    <cellStyle name="Lien hypertexte" xfId="2617" builtinId="8" hidden="1"/>
    <cellStyle name="Lien hypertexte" xfId="2619" builtinId="8" hidden="1"/>
    <cellStyle name="Lien hypertexte" xfId="2621" builtinId="8" hidden="1"/>
    <cellStyle name="Lien hypertexte" xfId="2623" builtinId="8" hidden="1"/>
    <cellStyle name="Lien hypertexte" xfId="2625" builtinId="8" hidden="1"/>
    <cellStyle name="Lien hypertexte" xfId="2627" builtinId="8" hidden="1"/>
    <cellStyle name="Lien hypertexte" xfId="2629" builtinId="8" hidden="1"/>
    <cellStyle name="Lien hypertexte" xfId="2631" builtinId="8" hidden="1"/>
    <cellStyle name="Lien hypertexte" xfId="2633" builtinId="8" hidden="1"/>
    <cellStyle name="Lien hypertexte" xfId="2635" builtinId="8" hidden="1"/>
    <cellStyle name="Lien hypertexte" xfId="2637" builtinId="8" hidden="1"/>
    <cellStyle name="Lien hypertexte" xfId="2639" builtinId="8" hidden="1"/>
    <cellStyle name="Lien hypertexte" xfId="2641" builtinId="8" hidden="1"/>
    <cellStyle name="Lien hypertexte" xfId="2643" builtinId="8" hidden="1"/>
    <cellStyle name="Lien hypertexte" xfId="2645" builtinId="8" hidden="1"/>
    <cellStyle name="Lien hypertexte" xfId="2647" builtinId="8" hidden="1"/>
    <cellStyle name="Lien hypertexte" xfId="2649" builtinId="8" hidden="1"/>
    <cellStyle name="Lien hypertexte" xfId="2651" builtinId="8" hidden="1"/>
    <cellStyle name="Lien hypertexte" xfId="2653" builtinId="8" hidden="1"/>
    <cellStyle name="Lien hypertexte" xfId="2655" builtinId="8" hidden="1"/>
    <cellStyle name="Lien hypertexte" xfId="2657" builtinId="8" hidden="1"/>
    <cellStyle name="Lien hypertexte" xfId="2659" builtinId="8" hidden="1"/>
    <cellStyle name="Lien hypertexte" xfId="2661" builtinId="8" hidden="1"/>
    <cellStyle name="Lien hypertexte" xfId="2663" builtinId="8" hidden="1"/>
    <cellStyle name="Lien hypertexte" xfId="2665" builtinId="8" hidden="1"/>
    <cellStyle name="Lien hypertexte" xfId="2667" builtinId="8" hidden="1"/>
    <cellStyle name="Lien hypertexte" xfId="2669" builtinId="8" hidden="1"/>
    <cellStyle name="Lien hypertexte" xfId="2671" builtinId="8" hidden="1"/>
    <cellStyle name="Lien hypertexte" xfId="2673" builtinId="8" hidden="1"/>
    <cellStyle name="Lien hypertexte" xfId="2675" builtinId="8" hidden="1"/>
    <cellStyle name="Lien hypertexte" xfId="2677" builtinId="8" hidden="1"/>
    <cellStyle name="Lien hypertexte" xfId="2679" builtinId="8" hidden="1"/>
    <cellStyle name="Lien hypertexte" xfId="2681" builtinId="8" hidden="1"/>
    <cellStyle name="Lien hypertexte" xfId="2683" builtinId="8" hidden="1"/>
    <cellStyle name="Lien hypertexte" xfId="2685" builtinId="8" hidden="1"/>
    <cellStyle name="Lien hypertexte" xfId="2687" builtinId="8" hidden="1"/>
    <cellStyle name="Lien hypertexte" xfId="2689" builtinId="8" hidden="1"/>
    <cellStyle name="Lien hypertexte" xfId="2691" builtinId="8" hidden="1"/>
    <cellStyle name="Lien hypertexte" xfId="2693" builtinId="8" hidden="1"/>
    <cellStyle name="Lien hypertexte" xfId="2695" builtinId="8" hidden="1"/>
    <cellStyle name="Lien hypertexte" xfId="2697" builtinId="8" hidden="1"/>
    <cellStyle name="Lien hypertexte" xfId="2699" builtinId="8" hidden="1"/>
    <cellStyle name="Lien hypertexte" xfId="2701" builtinId="8" hidden="1"/>
    <cellStyle name="Lien hypertexte" xfId="2703" builtinId="8" hidden="1"/>
    <cellStyle name="Lien hypertexte" xfId="2705" builtinId="8" hidden="1"/>
    <cellStyle name="Lien hypertexte" xfId="2707" builtinId="8" hidden="1"/>
    <cellStyle name="Lien hypertexte" xfId="2709" builtinId="8" hidden="1"/>
    <cellStyle name="Lien hypertexte" xfId="2711" builtinId="8" hidden="1"/>
    <cellStyle name="Lien hypertexte" xfId="2713" builtinId="8" hidden="1"/>
    <cellStyle name="Lien hypertexte" xfId="2715" builtinId="8" hidden="1"/>
    <cellStyle name="Lien hypertexte" xfId="2717" builtinId="8" hidden="1"/>
    <cellStyle name="Lien hypertexte" xfId="2719" builtinId="8" hidden="1"/>
    <cellStyle name="Lien hypertexte" xfId="2721" builtinId="8" hidden="1"/>
    <cellStyle name="Lien hypertexte" xfId="2723" builtinId="8" hidden="1"/>
    <cellStyle name="Lien hypertexte" xfId="2725" builtinId="8" hidden="1"/>
    <cellStyle name="Lien hypertexte" xfId="2727" builtinId="8" hidden="1"/>
    <cellStyle name="Lien hypertexte" xfId="2729" builtinId="8" hidden="1"/>
    <cellStyle name="Lien hypertexte" xfId="2731" builtinId="8" hidden="1"/>
    <cellStyle name="Lien hypertexte" xfId="2733" builtinId="8" hidden="1"/>
    <cellStyle name="Lien hypertexte" xfId="2735" builtinId="8" hidden="1"/>
    <cellStyle name="Lien hypertexte" xfId="2737" builtinId="8" hidden="1"/>
    <cellStyle name="Lien hypertexte" xfId="2739" builtinId="8" hidden="1"/>
    <cellStyle name="Lien hypertexte" xfId="2741" builtinId="8" hidden="1"/>
    <cellStyle name="Lien hypertexte" xfId="2743" builtinId="8" hidden="1"/>
    <cellStyle name="Lien hypertexte" xfId="2745" builtinId="8" hidden="1"/>
    <cellStyle name="Lien hypertexte" xfId="2747" builtinId="8" hidden="1"/>
    <cellStyle name="Lien hypertexte" xfId="2749" builtinId="8" hidden="1"/>
    <cellStyle name="Lien hypertexte" xfId="2751" builtinId="8" hidden="1"/>
    <cellStyle name="Lien hypertexte" xfId="2753" builtinId="8" hidden="1"/>
    <cellStyle name="Lien hypertexte" xfId="2755" builtinId="8" hidden="1"/>
    <cellStyle name="Lien hypertexte" xfId="2757" builtinId="8" hidden="1"/>
    <cellStyle name="Lien hypertexte" xfId="2759" builtinId="8" hidden="1"/>
    <cellStyle name="Lien hypertexte" xfId="2761" builtinId="8" hidden="1"/>
    <cellStyle name="Lien hypertexte" xfId="2763" builtinId="8" hidden="1"/>
    <cellStyle name="Lien hypertexte" xfId="2765" builtinId="8" hidden="1"/>
    <cellStyle name="Lien hypertexte" xfId="2767" builtinId="8" hidden="1"/>
    <cellStyle name="Lien hypertexte" xfId="2769" builtinId="8" hidden="1"/>
    <cellStyle name="Lien hypertexte" xfId="2771" builtinId="8" hidden="1"/>
    <cellStyle name="Lien hypertexte" xfId="2773" builtinId="8" hidden="1"/>
    <cellStyle name="Lien hypertexte" xfId="2775" builtinId="8" hidden="1"/>
    <cellStyle name="Lien hypertexte" xfId="2777" builtinId="8" hidden="1"/>
    <cellStyle name="Lien hypertexte" xfId="2779" builtinId="8" hidden="1"/>
    <cellStyle name="Lien hypertexte" xfId="2781" builtinId="8" hidden="1"/>
    <cellStyle name="Lien hypertexte" xfId="2783" builtinId="8" hidden="1"/>
    <cellStyle name="Lien hypertexte" xfId="2785" builtinId="8" hidden="1"/>
    <cellStyle name="Lien hypertexte" xfId="2787" builtinId="8" hidden="1"/>
    <cellStyle name="Lien hypertexte" xfId="2789" builtinId="8" hidden="1"/>
    <cellStyle name="Lien hypertexte" xfId="2791" builtinId="8" hidden="1"/>
    <cellStyle name="Lien hypertexte" xfId="2793" builtinId="8" hidden="1"/>
    <cellStyle name="Lien hypertexte" xfId="2795" builtinId="8" hidden="1"/>
    <cellStyle name="Lien hypertexte" xfId="2797" builtinId="8" hidden="1"/>
    <cellStyle name="Lien hypertexte" xfId="2799" builtinId="8" hidden="1"/>
    <cellStyle name="Lien hypertexte" xfId="2801" builtinId="8" hidden="1"/>
    <cellStyle name="Lien hypertexte" xfId="2803" builtinId="8" hidden="1"/>
    <cellStyle name="Lien hypertexte" xfId="2805" builtinId="8" hidden="1"/>
    <cellStyle name="Lien hypertexte" xfId="2807" builtinId="8" hidden="1"/>
    <cellStyle name="Lien hypertexte" xfId="2809" builtinId="8" hidden="1"/>
    <cellStyle name="Lien hypertexte" xfId="2811" builtinId="8" hidden="1"/>
    <cellStyle name="Lien hypertexte" xfId="2813" builtinId="8" hidden="1"/>
    <cellStyle name="Lien hypertexte" xfId="2815" builtinId="8" hidden="1"/>
    <cellStyle name="Lien hypertexte" xfId="2817" builtinId="8" hidden="1"/>
    <cellStyle name="Lien hypertexte" xfId="2819" builtinId="8" hidden="1"/>
    <cellStyle name="Lien hypertexte" xfId="2821" builtinId="8" hidden="1"/>
    <cellStyle name="Lien hypertexte" xfId="2823" builtinId="8" hidden="1"/>
    <cellStyle name="Lien hypertexte" xfId="2825" builtinId="8" hidden="1"/>
    <cellStyle name="Lien hypertexte" xfId="2827" builtinId="8" hidden="1"/>
    <cellStyle name="Lien hypertexte" xfId="2829" builtinId="8" hidden="1"/>
    <cellStyle name="Lien hypertexte" xfId="2831" builtinId="8" hidden="1"/>
    <cellStyle name="Lien hypertexte" xfId="2833" builtinId="8" hidden="1"/>
    <cellStyle name="Lien hypertexte" xfId="2835" builtinId="8" hidden="1"/>
    <cellStyle name="Lien hypertexte" xfId="2837" builtinId="8" hidden="1"/>
    <cellStyle name="Lien hypertexte" xfId="2839" builtinId="8" hidden="1"/>
    <cellStyle name="Lien hypertexte" xfId="2841" builtinId="8" hidden="1"/>
    <cellStyle name="Lien hypertexte" xfId="2843" builtinId="8" hidden="1"/>
    <cellStyle name="Lien hypertexte" xfId="2845" builtinId="8" hidden="1"/>
    <cellStyle name="Lien hypertexte" xfId="2847" builtinId="8" hidden="1"/>
    <cellStyle name="Lien hypertexte" xfId="2849" builtinId="8" hidden="1"/>
    <cellStyle name="Lien hypertexte" xfId="2851" builtinId="8" hidden="1"/>
    <cellStyle name="Lien hypertexte" xfId="2853" builtinId="8" hidden="1"/>
    <cellStyle name="Lien hypertexte" xfId="2855" builtinId="8" hidden="1"/>
    <cellStyle name="Lien hypertexte" xfId="2857" builtinId="8" hidden="1"/>
    <cellStyle name="Lien hypertexte" xfId="2859" builtinId="8" hidden="1"/>
    <cellStyle name="Lien hypertexte" xfId="2861" builtinId="8" hidden="1"/>
    <cellStyle name="Lien hypertexte" xfId="2863" builtinId="8" hidden="1"/>
    <cellStyle name="Lien hypertexte" xfId="2865" builtinId="8" hidden="1"/>
    <cellStyle name="Lien hypertexte" xfId="2867" builtinId="8" hidden="1"/>
    <cellStyle name="Lien hypertexte" xfId="2869" builtinId="8" hidden="1"/>
    <cellStyle name="Lien hypertexte" xfId="2871" builtinId="8" hidden="1"/>
    <cellStyle name="Lien hypertexte" xfId="2873" builtinId="8" hidden="1"/>
    <cellStyle name="Lien hypertexte" xfId="2875" builtinId="8" hidden="1"/>
    <cellStyle name="Lien hypertexte" xfId="2877" builtinId="8" hidden="1"/>
    <cellStyle name="Lien hypertexte" xfId="2879" builtinId="8" hidden="1"/>
    <cellStyle name="Lien hypertexte" xfId="2881" builtinId="8" hidden="1"/>
    <cellStyle name="Lien hypertexte" xfId="2883" builtinId="8" hidden="1"/>
    <cellStyle name="Lien hypertexte" xfId="2885" builtinId="8" hidden="1"/>
    <cellStyle name="Lien hypertexte" xfId="2887" builtinId="8" hidden="1"/>
    <cellStyle name="Lien hypertexte" xfId="2889" builtinId="8" hidden="1"/>
    <cellStyle name="Lien hypertexte" xfId="2891" builtinId="8" hidden="1"/>
    <cellStyle name="Lien hypertexte" xfId="2893" builtinId="8" hidden="1"/>
    <cellStyle name="Lien hypertexte" xfId="2895" builtinId="8" hidden="1"/>
    <cellStyle name="Lien hypertexte" xfId="2897" builtinId="8" hidden="1"/>
    <cellStyle name="Lien hypertexte" xfId="2899" builtinId="8" hidden="1"/>
    <cellStyle name="Lien hypertexte" xfId="2901" builtinId="8" hidden="1"/>
    <cellStyle name="Lien hypertexte" xfId="2903" builtinId="8" hidden="1"/>
    <cellStyle name="Lien hypertexte" xfId="2905" builtinId="8" hidden="1"/>
    <cellStyle name="Lien hypertexte" xfId="2907" builtinId="8" hidden="1"/>
    <cellStyle name="Lien hypertexte" xfId="2909" builtinId="8" hidden="1"/>
    <cellStyle name="Lien hypertexte" xfId="2911" builtinId="8" hidden="1"/>
    <cellStyle name="Lien hypertexte" xfId="2913" builtinId="8" hidden="1"/>
    <cellStyle name="Lien hypertexte" xfId="2915" builtinId="8" hidden="1"/>
    <cellStyle name="Lien hypertexte" xfId="2917" builtinId="8" hidden="1"/>
    <cellStyle name="Lien hypertexte" xfId="2919" builtinId="8" hidden="1"/>
    <cellStyle name="Lien hypertexte" xfId="2921" builtinId="8" hidden="1"/>
    <cellStyle name="Lien hypertexte" xfId="2923" builtinId="8" hidden="1"/>
    <cellStyle name="Lien hypertexte" xfId="2925" builtinId="8" hidden="1"/>
    <cellStyle name="Lien hypertexte" xfId="2927" builtinId="8" hidden="1"/>
    <cellStyle name="Lien hypertexte" xfId="2929" builtinId="8" hidden="1"/>
    <cellStyle name="Lien hypertexte" xfId="2931" builtinId="8" hidden="1"/>
    <cellStyle name="Lien hypertexte" xfId="2933" builtinId="8" hidden="1"/>
    <cellStyle name="Lien hypertexte" xfId="2935" builtinId="8" hidden="1"/>
    <cellStyle name="Lien hypertexte" xfId="2937" builtinId="8" hidden="1"/>
    <cellStyle name="Lien hypertexte" xfId="2939" builtinId="8" hidden="1"/>
    <cellStyle name="Lien hypertexte" xfId="2941" builtinId="8" hidden="1"/>
    <cellStyle name="Lien hypertexte" xfId="2943" builtinId="8" hidden="1"/>
    <cellStyle name="Lien hypertexte" xfId="2945" builtinId="8" hidden="1"/>
    <cellStyle name="Lien hypertexte" xfId="2947" builtinId="8" hidden="1"/>
    <cellStyle name="Lien hypertexte" xfId="2949" builtinId="8" hidden="1"/>
    <cellStyle name="Lien hypertexte" xfId="2951" builtinId="8" hidden="1"/>
    <cellStyle name="Lien hypertexte" xfId="2953" builtinId="8" hidden="1"/>
    <cellStyle name="Lien hypertexte" xfId="2955" builtinId="8" hidden="1"/>
    <cellStyle name="Lien hypertexte" xfId="2957" builtinId="8" hidden="1"/>
    <cellStyle name="Lien hypertexte" xfId="2959" builtinId="8" hidden="1"/>
    <cellStyle name="Lien hypertexte" xfId="2961" builtinId="8" hidden="1"/>
    <cellStyle name="Lien hypertexte" xfId="2963" builtinId="8" hidden="1"/>
    <cellStyle name="Lien hypertexte" xfId="2965" builtinId="8" hidden="1"/>
    <cellStyle name="Lien hypertexte" xfId="2967" builtinId="8" hidden="1"/>
    <cellStyle name="Lien hypertexte" xfId="2969" builtinId="8" hidden="1"/>
    <cellStyle name="Lien hypertexte" xfId="2971" builtinId="8" hidden="1"/>
    <cellStyle name="Lien hypertexte" xfId="2973" builtinId="8" hidden="1"/>
    <cellStyle name="Lien hypertexte" xfId="2975" builtinId="8" hidden="1"/>
    <cellStyle name="Lien hypertexte" xfId="2977" builtinId="8" hidden="1"/>
    <cellStyle name="Lien hypertexte" xfId="2979" builtinId="8" hidden="1"/>
    <cellStyle name="Lien hypertexte" xfId="2981" builtinId="8" hidden="1"/>
    <cellStyle name="Lien hypertexte" xfId="2983" builtinId="8" hidden="1"/>
    <cellStyle name="Lien hypertexte" xfId="2985" builtinId="8" hidden="1"/>
    <cellStyle name="Lien hypertexte" xfId="2987" builtinId="8" hidden="1"/>
    <cellStyle name="Lien hypertexte" xfId="2989" builtinId="8" hidden="1"/>
    <cellStyle name="Lien hypertexte" xfId="2991" builtinId="8" hidden="1"/>
    <cellStyle name="Lien hypertexte" xfId="2993" builtinId="8" hidden="1"/>
    <cellStyle name="Lien hypertexte" xfId="2995" builtinId="8" hidden="1"/>
    <cellStyle name="Lien hypertexte" xfId="2997" builtinId="8" hidden="1"/>
    <cellStyle name="Lien hypertexte" xfId="2999" builtinId="8" hidden="1"/>
    <cellStyle name="Lien hypertexte" xfId="3001" builtinId="8" hidden="1"/>
    <cellStyle name="Lien hypertexte" xfId="3003" builtinId="8" hidden="1"/>
    <cellStyle name="Lien hypertexte" xfId="3005" builtinId="8" hidden="1"/>
    <cellStyle name="Lien hypertexte" xfId="3007" builtinId="8" hidden="1"/>
    <cellStyle name="Lien hypertexte" xfId="3009" builtinId="8" hidden="1"/>
    <cellStyle name="Lien hypertexte" xfId="3011" builtinId="8" hidden="1"/>
    <cellStyle name="Lien hypertexte" xfId="3013" builtinId="8" hidden="1"/>
    <cellStyle name="Lien hypertexte" xfId="3015" builtinId="8" hidden="1"/>
    <cellStyle name="Lien hypertexte" xfId="3017" builtinId="8" hidden="1"/>
    <cellStyle name="Lien hypertexte" xfId="3019" builtinId="8" hidden="1"/>
    <cellStyle name="Lien hypertexte" xfId="3021" builtinId="8" hidden="1"/>
    <cellStyle name="Lien hypertexte" xfId="3023" builtinId="8" hidden="1"/>
    <cellStyle name="Lien hypertexte" xfId="3025" builtinId="8" hidden="1"/>
    <cellStyle name="Lien hypertexte" xfId="3027" builtinId="8" hidden="1"/>
    <cellStyle name="Lien hypertexte" xfId="3029" builtinId="8" hidden="1"/>
    <cellStyle name="Lien hypertexte" xfId="3031" builtinId="8" hidden="1"/>
    <cellStyle name="Lien hypertexte" xfId="3033" builtinId="8" hidden="1"/>
    <cellStyle name="Lien hypertexte" xfId="3035" builtinId="8" hidden="1"/>
    <cellStyle name="Lien hypertexte" xfId="3037" builtinId="8" hidden="1"/>
    <cellStyle name="Lien hypertexte" xfId="3039" builtinId="8" hidden="1"/>
    <cellStyle name="Lien hypertexte" xfId="3041" builtinId="8" hidden="1"/>
    <cellStyle name="Lien hypertexte" xfId="3043" builtinId="8" hidden="1"/>
    <cellStyle name="Lien hypertexte" xfId="3045" builtinId="8" hidden="1"/>
    <cellStyle name="Lien hypertexte" xfId="3047" builtinId="8" hidden="1"/>
    <cellStyle name="Lien hypertexte" xfId="3049" builtinId="8" hidden="1"/>
    <cellStyle name="Lien hypertexte" xfId="3051" builtinId="8" hidden="1"/>
    <cellStyle name="Lien hypertexte" xfId="3053" builtinId="8" hidden="1"/>
    <cellStyle name="Lien hypertexte" xfId="3055" builtinId="8" hidden="1"/>
    <cellStyle name="Lien hypertexte" xfId="3057" builtinId="8" hidden="1"/>
    <cellStyle name="Lien hypertexte" xfId="3059" builtinId="8" hidden="1"/>
    <cellStyle name="Lien hypertexte" xfId="3061" builtinId="8" hidden="1"/>
    <cellStyle name="Lien hypertexte" xfId="3063" builtinId="8" hidden="1"/>
    <cellStyle name="Lien hypertexte" xfId="3065" builtinId="8" hidden="1"/>
    <cellStyle name="Lien hypertexte" xfId="3067" builtinId="8" hidden="1"/>
    <cellStyle name="Lien hypertexte" xfId="3069" builtinId="8" hidden="1"/>
    <cellStyle name="Lien hypertexte" xfId="3071" builtinId="8" hidden="1"/>
    <cellStyle name="Lien hypertexte" xfId="3073" builtinId="8" hidden="1"/>
    <cellStyle name="Lien hypertexte" xfId="3075" builtinId="8" hidden="1"/>
    <cellStyle name="Lien hypertexte" xfId="3077" builtinId="8" hidden="1"/>
    <cellStyle name="Lien hypertexte" xfId="3079" builtinId="8" hidden="1"/>
    <cellStyle name="Lien hypertexte" xfId="3081" builtinId="8" hidden="1"/>
    <cellStyle name="Lien hypertexte" xfId="3083" builtinId="8" hidden="1"/>
    <cellStyle name="Lien hypertexte" xfId="3085" builtinId="8" hidden="1"/>
    <cellStyle name="Lien hypertexte" xfId="3087" builtinId="8" hidden="1"/>
    <cellStyle name="Lien hypertexte" xfId="3089" builtinId="8" hidden="1"/>
    <cellStyle name="Lien hypertexte" xfId="3091" builtinId="8" hidden="1"/>
    <cellStyle name="Lien hypertexte" xfId="3093" builtinId="8" hidden="1"/>
    <cellStyle name="Lien hypertexte" xfId="3095" builtinId="8" hidden="1"/>
    <cellStyle name="Lien hypertexte" xfId="3097" builtinId="8" hidden="1"/>
    <cellStyle name="Lien hypertexte" xfId="3099" builtinId="8" hidden="1"/>
    <cellStyle name="Lien hypertexte" xfId="3101" builtinId="8" hidden="1"/>
    <cellStyle name="Lien hypertexte" xfId="3103" builtinId="8" hidden="1"/>
    <cellStyle name="Lien hypertexte" xfId="3105" builtinId="8" hidden="1"/>
    <cellStyle name="Lien hypertexte" xfId="3107" builtinId="8" hidden="1"/>
    <cellStyle name="Lien hypertexte" xfId="3109" builtinId="8" hidden="1"/>
    <cellStyle name="Lien hypertexte" xfId="3111" builtinId="8" hidden="1"/>
    <cellStyle name="Lien hypertexte" xfId="3113" builtinId="8" hidden="1"/>
    <cellStyle name="Lien hypertexte" xfId="3115" builtinId="8" hidden="1"/>
    <cellStyle name="Lien hypertexte" xfId="3117" builtinId="8" hidden="1"/>
    <cellStyle name="Lien hypertexte" xfId="3119" builtinId="8" hidden="1"/>
    <cellStyle name="Lien hypertexte" xfId="3121" builtinId="8" hidden="1"/>
    <cellStyle name="Lien hypertexte" xfId="3123" builtinId="8" hidden="1"/>
    <cellStyle name="Lien hypertexte" xfId="3125" builtinId="8" hidden="1"/>
    <cellStyle name="Lien hypertexte" xfId="3127" builtinId="8" hidden="1"/>
    <cellStyle name="Lien hypertexte" xfId="3129" builtinId="8" hidden="1"/>
    <cellStyle name="Lien hypertexte" xfId="3131" builtinId="8" hidden="1"/>
    <cellStyle name="Lien hypertexte" xfId="3133" builtinId="8" hidden="1"/>
    <cellStyle name="Lien hypertexte" xfId="3135" builtinId="8" hidden="1"/>
    <cellStyle name="Lien hypertexte" xfId="3137" builtinId="8" hidden="1"/>
    <cellStyle name="Lien hypertexte" xfId="3139" builtinId="8" hidden="1"/>
    <cellStyle name="Lien hypertexte" xfId="3141" builtinId="8" hidden="1"/>
    <cellStyle name="Lien hypertexte" xfId="3143" builtinId="8" hidden="1"/>
    <cellStyle name="Lien hypertexte" xfId="3145" builtinId="8" hidden="1"/>
    <cellStyle name="Lien hypertexte" xfId="3147" builtinId="8" hidden="1"/>
    <cellStyle name="Lien hypertexte" xfId="3149" builtinId="8" hidden="1"/>
    <cellStyle name="Lien hypertexte" xfId="3151" builtinId="8" hidden="1"/>
    <cellStyle name="Lien hypertexte" xfId="3153" builtinId="8" hidden="1"/>
    <cellStyle name="Lien hypertexte" xfId="3155" builtinId="8" hidden="1"/>
    <cellStyle name="Lien hypertexte" xfId="3157" builtinId="8" hidden="1"/>
    <cellStyle name="Lien hypertexte" xfId="3159" builtinId="8" hidden="1"/>
    <cellStyle name="Lien hypertexte" xfId="3161" builtinId="8" hidden="1"/>
    <cellStyle name="Lien hypertexte" xfId="3163" builtinId="8" hidden="1"/>
    <cellStyle name="Lien hypertexte" xfId="3165" builtinId="8" hidden="1"/>
    <cellStyle name="Lien hypertexte" xfId="3167" builtinId="8" hidden="1"/>
    <cellStyle name="Lien hypertexte" xfId="3169" builtinId="8" hidden="1"/>
    <cellStyle name="Lien hypertexte" xfId="3171" builtinId="8" hidden="1"/>
    <cellStyle name="Lien hypertexte" xfId="3173" builtinId="8" hidden="1"/>
    <cellStyle name="Lien hypertexte" xfId="3175" builtinId="8" hidden="1"/>
    <cellStyle name="Lien hypertexte" xfId="3177" builtinId="8" hidden="1"/>
    <cellStyle name="Lien hypertexte" xfId="3179" builtinId="8" hidden="1"/>
    <cellStyle name="Lien hypertexte" xfId="3181" builtinId="8" hidden="1"/>
    <cellStyle name="Lien hypertexte" xfId="3183" builtinId="8" hidden="1"/>
    <cellStyle name="Lien hypertexte" xfId="3185" builtinId="8" hidden="1"/>
    <cellStyle name="Lien hypertexte" xfId="3187" builtinId="8" hidden="1"/>
    <cellStyle name="Lien hypertexte" xfId="3189" builtinId="8" hidden="1"/>
    <cellStyle name="Lien hypertexte" xfId="3191" builtinId="8" hidden="1"/>
    <cellStyle name="Lien hypertexte" xfId="3193" builtinId="8" hidden="1"/>
    <cellStyle name="Lien hypertexte" xfId="3195" builtinId="8" hidden="1"/>
    <cellStyle name="Lien hypertexte" xfId="3197" builtinId="8" hidden="1"/>
    <cellStyle name="Lien hypertexte" xfId="3199" builtinId="8" hidden="1"/>
    <cellStyle name="Lien hypertexte" xfId="3201" builtinId="8" hidden="1"/>
    <cellStyle name="Lien hypertexte" xfId="3203" builtinId="8" hidden="1"/>
    <cellStyle name="Lien hypertexte" xfId="3205" builtinId="8" hidden="1"/>
    <cellStyle name="Lien hypertexte" xfId="3207" builtinId="8" hidden="1"/>
    <cellStyle name="Lien hypertexte" xfId="3209" builtinId="8" hidden="1"/>
    <cellStyle name="Lien hypertexte" xfId="3211" builtinId="8" hidden="1"/>
    <cellStyle name="Lien hypertexte" xfId="3213" builtinId="8" hidden="1"/>
    <cellStyle name="Lien hypertexte" xfId="3215" builtinId="8" hidden="1"/>
    <cellStyle name="Lien hypertexte" xfId="3217" builtinId="8" hidden="1"/>
    <cellStyle name="Lien hypertexte" xfId="3219" builtinId="8" hidden="1"/>
    <cellStyle name="Lien hypertexte" xfId="3221" builtinId="8" hidden="1"/>
    <cellStyle name="Lien hypertexte" xfId="3223" builtinId="8" hidden="1"/>
    <cellStyle name="Lien hypertexte" xfId="3225" builtinId="8" hidden="1"/>
    <cellStyle name="Lien hypertexte" xfId="3227" builtinId="8" hidden="1"/>
    <cellStyle name="Lien hypertexte" xfId="3229" builtinId="8" hidden="1"/>
    <cellStyle name="Lien hypertexte" xfId="3231" builtinId="8" hidden="1"/>
    <cellStyle name="Lien hypertexte" xfId="3233" builtinId="8" hidden="1"/>
    <cellStyle name="Lien hypertexte" xfId="3235" builtinId="8" hidden="1"/>
    <cellStyle name="Lien hypertexte" xfId="3237" builtinId="8" hidden="1"/>
    <cellStyle name="Lien hypertexte" xfId="3239" builtinId="8" hidden="1"/>
    <cellStyle name="Lien hypertexte" xfId="3241" builtinId="8" hidden="1"/>
    <cellStyle name="Lien hypertexte" xfId="3243" builtinId="8" hidden="1"/>
    <cellStyle name="Lien hypertexte" xfId="3245" builtinId="8" hidden="1"/>
    <cellStyle name="Lien hypertexte" xfId="3247" builtinId="8" hidden="1"/>
    <cellStyle name="Lien hypertexte" xfId="3249" builtinId="8" hidden="1"/>
    <cellStyle name="Lien hypertexte" xfId="3251" builtinId="8" hidden="1"/>
    <cellStyle name="Lien hypertexte" xfId="3253" builtinId="8" hidden="1"/>
    <cellStyle name="Lien hypertexte" xfId="3255" builtinId="8" hidden="1"/>
    <cellStyle name="Lien hypertexte" xfId="3257" builtinId="8" hidden="1"/>
    <cellStyle name="Lien hypertexte" xfId="3259" builtinId="8" hidden="1"/>
    <cellStyle name="Lien hypertexte" xfId="3261" builtinId="8" hidden="1"/>
    <cellStyle name="Lien hypertexte" xfId="3263" builtinId="8" hidden="1"/>
    <cellStyle name="Lien hypertexte" xfId="3265" builtinId="8" hidden="1"/>
    <cellStyle name="Lien hypertexte" xfId="3267" builtinId="8" hidden="1"/>
    <cellStyle name="Lien hypertexte" xfId="3269" builtinId="8" hidden="1"/>
    <cellStyle name="Lien hypertexte" xfId="3271" builtinId="8" hidden="1"/>
    <cellStyle name="Lien hypertexte" xfId="3273" builtinId="8" hidden="1"/>
    <cellStyle name="Lien hypertexte" xfId="3275" builtinId="8" hidden="1"/>
    <cellStyle name="Lien hypertexte" xfId="3277" builtinId="8" hidden="1"/>
    <cellStyle name="Lien hypertexte" xfId="3279" builtinId="8" hidden="1"/>
    <cellStyle name="Lien hypertexte" xfId="3281" builtinId="8" hidden="1"/>
    <cellStyle name="Lien hypertexte" xfId="3283" builtinId="8" hidden="1"/>
    <cellStyle name="Lien hypertexte" xfId="3285" builtinId="8" hidden="1"/>
    <cellStyle name="Lien hypertexte" xfId="3287" builtinId="8" hidden="1"/>
    <cellStyle name="Lien hypertexte" xfId="3289" builtinId="8" hidden="1"/>
    <cellStyle name="Lien hypertexte" xfId="3291" builtinId="8" hidden="1"/>
    <cellStyle name="Lien hypertexte" xfId="3293" builtinId="8" hidden="1"/>
    <cellStyle name="Lien hypertexte" xfId="3295" builtinId="8" hidden="1"/>
    <cellStyle name="Lien hypertexte" xfId="3297" builtinId="8" hidden="1"/>
    <cellStyle name="Lien hypertexte" xfId="3299" builtinId="8" hidden="1"/>
    <cellStyle name="Lien hypertexte" xfId="3301" builtinId="8" hidden="1"/>
    <cellStyle name="Lien hypertexte" xfId="3303" builtinId="8" hidden="1"/>
    <cellStyle name="Lien hypertexte" xfId="3305" builtinId="8" hidden="1"/>
    <cellStyle name="Lien hypertexte" xfId="3307" builtinId="8" hidden="1"/>
    <cellStyle name="Lien hypertexte" xfId="3309" builtinId="8" hidden="1"/>
    <cellStyle name="Lien hypertexte" xfId="3311" builtinId="8" hidden="1"/>
    <cellStyle name="Lien hypertexte" xfId="3313" builtinId="8" hidden="1"/>
    <cellStyle name="Lien hypertexte" xfId="3315" builtinId="8" hidden="1"/>
    <cellStyle name="Lien hypertexte" xfId="3317" builtinId="8" hidden="1"/>
    <cellStyle name="Lien hypertexte" xfId="3319" builtinId="8" hidden="1"/>
    <cellStyle name="Lien hypertexte" xfId="3321" builtinId="8" hidden="1"/>
    <cellStyle name="Lien hypertexte" xfId="3323" builtinId="8" hidden="1"/>
    <cellStyle name="Lien hypertexte" xfId="3325" builtinId="8" hidden="1"/>
    <cellStyle name="Lien hypertexte" xfId="3327" builtinId="8" hidden="1"/>
    <cellStyle name="Lien hypertexte" xfId="3329" builtinId="8" hidden="1"/>
    <cellStyle name="Lien hypertexte" xfId="3331" builtinId="8" hidden="1"/>
    <cellStyle name="Lien hypertexte" xfId="3333" builtinId="8" hidden="1"/>
    <cellStyle name="Lien hypertexte" xfId="3335" builtinId="8" hidden="1"/>
    <cellStyle name="Lien hypertexte" xfId="3337" builtinId="8" hidden="1"/>
    <cellStyle name="Lien hypertexte" xfId="3339" builtinId="8" hidden="1"/>
    <cellStyle name="Lien hypertexte" xfId="3341" builtinId="8" hidden="1"/>
    <cellStyle name="Lien hypertexte" xfId="3343" builtinId="8" hidden="1"/>
    <cellStyle name="Lien hypertexte" xfId="3345" builtinId="8" hidden="1"/>
    <cellStyle name="Lien hypertexte" xfId="3347" builtinId="8" hidden="1"/>
    <cellStyle name="Lien hypertexte" xfId="3349" builtinId="8" hidden="1"/>
    <cellStyle name="Lien hypertexte" xfId="3351" builtinId="8" hidden="1"/>
    <cellStyle name="Lien hypertexte" xfId="3353" builtinId="8" hidden="1"/>
    <cellStyle name="Lien hypertexte" xfId="3355" builtinId="8" hidden="1"/>
    <cellStyle name="Lien hypertexte" xfId="3357" builtinId="8" hidden="1"/>
    <cellStyle name="Lien hypertexte" xfId="3359" builtinId="8" hidden="1"/>
    <cellStyle name="Lien hypertexte" xfId="3361" builtinId="8" hidden="1"/>
    <cellStyle name="Lien hypertexte" xfId="3363" builtinId="8" hidden="1"/>
    <cellStyle name="Lien hypertexte" xfId="3365" builtinId="8" hidden="1"/>
    <cellStyle name="Lien hypertexte" xfId="3367" builtinId="8" hidden="1"/>
    <cellStyle name="Lien hypertexte" xfId="3369" builtinId="8" hidden="1"/>
    <cellStyle name="Lien hypertexte" xfId="3371" builtinId="8" hidden="1"/>
    <cellStyle name="Lien hypertexte" xfId="3373" builtinId="8" hidden="1"/>
    <cellStyle name="Lien hypertexte" xfId="3375" builtinId="8" hidden="1"/>
    <cellStyle name="Lien hypertexte" xfId="3377" builtinId="8" hidden="1"/>
    <cellStyle name="Lien hypertexte" xfId="3379" builtinId="8" hidden="1"/>
    <cellStyle name="Lien hypertexte" xfId="3381" builtinId="8" hidden="1"/>
    <cellStyle name="Lien hypertexte" xfId="3383" builtinId="8" hidden="1"/>
    <cellStyle name="Lien hypertexte" xfId="3385" builtinId="8" hidden="1"/>
    <cellStyle name="Lien hypertexte" xfId="3387" builtinId="8" hidden="1"/>
    <cellStyle name="Lien hypertexte" xfId="3389" builtinId="8" hidden="1"/>
    <cellStyle name="Lien hypertexte" xfId="3391" builtinId="8" hidden="1"/>
    <cellStyle name="Lien hypertexte" xfId="3393" builtinId="8" hidden="1"/>
    <cellStyle name="Lien hypertexte" xfId="3395" builtinId="8" hidden="1"/>
    <cellStyle name="Lien hypertexte" xfId="3397" builtinId="8" hidden="1"/>
    <cellStyle name="Lien hypertexte" xfId="3399" builtinId="8" hidden="1"/>
    <cellStyle name="Lien hypertexte" xfId="3401" builtinId="8" hidden="1"/>
    <cellStyle name="Lien hypertexte" xfId="3403" builtinId="8" hidden="1"/>
    <cellStyle name="Lien hypertexte" xfId="3405" builtinId="8" hidden="1"/>
    <cellStyle name="Lien hypertexte" xfId="3407" builtinId="8" hidden="1"/>
    <cellStyle name="Lien hypertexte" xfId="3409" builtinId="8" hidden="1"/>
    <cellStyle name="Lien hypertexte" xfId="3411" builtinId="8" hidden="1"/>
    <cellStyle name="Lien hypertexte" xfId="3413" builtinId="8" hidden="1"/>
    <cellStyle name="Lien hypertexte" xfId="3415" builtinId="8" hidden="1"/>
    <cellStyle name="Lien hypertexte" xfId="3417" builtinId="8" hidden="1"/>
    <cellStyle name="Lien hypertexte" xfId="3419" builtinId="8" hidden="1"/>
    <cellStyle name="Lien hypertexte" xfId="3421" builtinId="8" hidden="1"/>
    <cellStyle name="Lien hypertexte" xfId="3423" builtinId="8" hidden="1"/>
    <cellStyle name="Lien hypertexte" xfId="3425" builtinId="8" hidden="1"/>
    <cellStyle name="Lien hypertexte" xfId="3427" builtinId="8" hidden="1"/>
    <cellStyle name="Lien hypertexte" xfId="3429" builtinId="8" hidden="1"/>
    <cellStyle name="Lien hypertexte" xfId="3431" builtinId="8" hidden="1"/>
    <cellStyle name="Lien hypertexte" xfId="3433" builtinId="8" hidden="1"/>
    <cellStyle name="Lien hypertexte" xfId="3435" builtinId="8" hidden="1"/>
    <cellStyle name="Lien hypertexte" xfId="3437" builtinId="8" hidden="1"/>
    <cellStyle name="Lien hypertexte" xfId="3439" builtinId="8" hidden="1"/>
    <cellStyle name="Lien hypertexte" xfId="3441" builtinId="8" hidden="1"/>
    <cellStyle name="Lien hypertexte" xfId="3443" builtinId="8" hidden="1"/>
    <cellStyle name="Lien hypertexte" xfId="3445" builtinId="8" hidden="1"/>
    <cellStyle name="Lien hypertexte" xfId="3447" builtinId="8" hidden="1"/>
    <cellStyle name="Lien hypertexte" xfId="3449" builtinId="8" hidden="1"/>
    <cellStyle name="Lien hypertexte" xfId="3451" builtinId="8" hidden="1"/>
    <cellStyle name="Lien hypertexte" xfId="3453" builtinId="8" hidden="1"/>
    <cellStyle name="Lien hypertexte" xfId="3455" builtinId="8" hidden="1"/>
    <cellStyle name="Lien hypertexte" xfId="3457" builtinId="8" hidden="1"/>
    <cellStyle name="Lien hypertexte" xfId="3459" builtinId="8" hidden="1"/>
    <cellStyle name="Lien hypertexte" xfId="3461" builtinId="8" hidden="1"/>
    <cellStyle name="Lien hypertexte" xfId="3463" builtinId="8" hidden="1"/>
    <cellStyle name="Lien hypertexte" xfId="3465" builtinId="8" hidden="1"/>
    <cellStyle name="Lien hypertexte" xfId="3467" builtinId="8" hidden="1"/>
    <cellStyle name="Lien hypertexte" xfId="3469" builtinId="8" hidden="1"/>
    <cellStyle name="Lien hypertexte" xfId="3471" builtinId="8" hidden="1"/>
    <cellStyle name="Lien hypertexte" xfId="3473" builtinId="8" hidden="1"/>
    <cellStyle name="Lien hypertexte" xfId="3475" builtinId="8" hidden="1"/>
    <cellStyle name="Lien hypertexte" xfId="3477" builtinId="8" hidden="1"/>
    <cellStyle name="Lien hypertexte" xfId="3479" builtinId="8" hidden="1"/>
    <cellStyle name="Lien hypertexte" xfId="3481" builtinId="8" hidden="1"/>
    <cellStyle name="Lien hypertexte" xfId="3483" builtinId="8" hidden="1"/>
    <cellStyle name="Lien hypertexte" xfId="3485" builtinId="8" hidden="1"/>
    <cellStyle name="Lien hypertexte" xfId="3487" builtinId="8" hidden="1"/>
    <cellStyle name="Lien hypertexte" xfId="3489" builtinId="8" hidden="1"/>
    <cellStyle name="Lien hypertexte" xfId="3491" builtinId="8" hidden="1"/>
    <cellStyle name="Lien hypertexte" xfId="3493" builtinId="8" hidden="1"/>
    <cellStyle name="Lien hypertexte" xfId="3495" builtinId="8" hidden="1"/>
    <cellStyle name="Lien hypertexte" xfId="3497" builtinId="8" hidden="1"/>
    <cellStyle name="Lien hypertexte" xfId="3499" builtinId="8" hidden="1"/>
    <cellStyle name="Lien hypertexte" xfId="3501" builtinId="8" hidden="1"/>
    <cellStyle name="Lien hypertexte" xfId="3503" builtinId="8" hidden="1"/>
    <cellStyle name="Lien hypertexte" xfId="3505" builtinId="8" hidden="1"/>
    <cellStyle name="Lien hypertexte" xfId="3507" builtinId="8" hidden="1"/>
    <cellStyle name="Lien hypertexte" xfId="3509" builtinId="8" hidden="1"/>
    <cellStyle name="Lien hypertexte" xfId="3511" builtinId="8" hidden="1"/>
    <cellStyle name="Lien hypertexte" xfId="3513" builtinId="8" hidden="1"/>
    <cellStyle name="Lien hypertexte" xfId="3515" builtinId="8" hidden="1"/>
    <cellStyle name="Lien hypertexte" xfId="3517" builtinId="8" hidden="1"/>
    <cellStyle name="Lien hypertexte" xfId="3519" builtinId="8" hidden="1"/>
    <cellStyle name="Lien hypertexte" xfId="3521" builtinId="8" hidden="1"/>
    <cellStyle name="Lien hypertexte" xfId="3523" builtinId="8" hidden="1"/>
    <cellStyle name="Lien hypertexte" xfId="3525" builtinId="8" hidden="1"/>
    <cellStyle name="Lien hypertexte" xfId="3527" builtinId="8" hidden="1"/>
    <cellStyle name="Lien hypertexte" xfId="3529" builtinId="8" hidden="1"/>
    <cellStyle name="Lien hypertexte" xfId="3531" builtinId="8" hidden="1"/>
    <cellStyle name="Lien hypertexte" xfId="3533" builtinId="8" hidden="1"/>
    <cellStyle name="Lien hypertexte" xfId="3535" builtinId="8" hidden="1"/>
    <cellStyle name="Lien hypertexte" xfId="3537" builtinId="8" hidden="1"/>
    <cellStyle name="Lien hypertexte" xfId="3539" builtinId="8" hidden="1"/>
    <cellStyle name="Lien hypertexte" xfId="3541" builtinId="8" hidden="1"/>
    <cellStyle name="Lien hypertexte" xfId="3543" builtinId="8" hidden="1"/>
    <cellStyle name="Lien hypertexte" xfId="3545" builtinId="8" hidden="1"/>
    <cellStyle name="Lien hypertexte" xfId="3547" builtinId="8" hidden="1"/>
    <cellStyle name="Lien hypertexte" xfId="3549" builtinId="8" hidden="1"/>
    <cellStyle name="Lien hypertexte" xfId="3551" builtinId="8" hidden="1"/>
    <cellStyle name="Lien hypertexte" xfId="3553" builtinId="8" hidden="1"/>
    <cellStyle name="Lien hypertexte" xfId="3555" builtinId="8" hidden="1"/>
    <cellStyle name="Lien hypertexte" xfId="3557" builtinId="8" hidden="1"/>
    <cellStyle name="Lien hypertexte" xfId="3559" builtinId="8" hidden="1"/>
    <cellStyle name="Lien hypertexte" xfId="3561" builtinId="8" hidden="1"/>
    <cellStyle name="Lien hypertexte" xfId="3563" builtinId="8" hidden="1"/>
    <cellStyle name="Lien hypertexte" xfId="3565" builtinId="8" hidden="1"/>
    <cellStyle name="Lien hypertexte" xfId="3567" builtinId="8" hidden="1"/>
    <cellStyle name="Lien hypertexte" xfId="3569" builtinId="8" hidden="1"/>
    <cellStyle name="Lien hypertexte" xfId="3571" builtinId="8" hidden="1"/>
    <cellStyle name="Lien hypertexte" xfId="3573" builtinId="8" hidden="1"/>
    <cellStyle name="Lien hypertexte" xfId="3575" builtinId="8" hidden="1"/>
    <cellStyle name="Lien hypertexte" xfId="3577" builtinId="8" hidden="1"/>
    <cellStyle name="Lien hypertexte" xfId="3579" builtinId="8" hidden="1"/>
    <cellStyle name="Lien hypertexte" xfId="3581" builtinId="8" hidden="1"/>
    <cellStyle name="Lien hypertexte" xfId="3583" builtinId="8" hidden="1"/>
    <cellStyle name="Lien hypertexte" xfId="3585" builtinId="8" hidden="1"/>
    <cellStyle name="Lien hypertexte" xfId="3587" builtinId="8" hidden="1"/>
    <cellStyle name="Lien hypertexte" xfId="3589" builtinId="8" hidden="1"/>
    <cellStyle name="Lien hypertexte" xfId="3591" builtinId="8" hidden="1"/>
    <cellStyle name="Lien hypertexte" xfId="3593" builtinId="8" hidden="1"/>
    <cellStyle name="Lien hypertexte" xfId="3595" builtinId="8" hidden="1"/>
    <cellStyle name="Lien hypertexte" xfId="3597" builtinId="8" hidden="1"/>
    <cellStyle name="Lien hypertexte" xfId="3599" builtinId="8" hidden="1"/>
    <cellStyle name="Lien hypertexte" xfId="3601" builtinId="8" hidden="1"/>
    <cellStyle name="Lien hypertexte" xfId="3603" builtinId="8" hidden="1"/>
    <cellStyle name="Lien hypertexte" xfId="3605" builtinId="8" hidden="1"/>
    <cellStyle name="Lien hypertexte" xfId="3607" builtinId="8" hidden="1"/>
    <cellStyle name="Lien hypertexte" xfId="3609" builtinId="8" hidden="1"/>
    <cellStyle name="Lien hypertexte" xfId="3611" builtinId="8" hidden="1"/>
    <cellStyle name="Lien hypertexte" xfId="3613" builtinId="8" hidden="1"/>
    <cellStyle name="Lien hypertexte" xfId="3615" builtinId="8" hidden="1"/>
    <cellStyle name="Lien hypertexte" xfId="3617" builtinId="8" hidden="1"/>
    <cellStyle name="Lien hypertexte" xfId="3619" builtinId="8" hidden="1"/>
    <cellStyle name="Lien hypertexte" xfId="3621" builtinId="8" hidden="1"/>
    <cellStyle name="Lien hypertexte" xfId="3623" builtinId="8" hidden="1"/>
    <cellStyle name="Lien hypertexte" xfId="3625" builtinId="8" hidden="1"/>
    <cellStyle name="Lien hypertexte" xfId="3627" builtinId="8" hidden="1"/>
    <cellStyle name="Lien hypertexte" xfId="3629" builtinId="8" hidden="1"/>
    <cellStyle name="Lien hypertexte" xfId="3631" builtinId="8" hidden="1"/>
    <cellStyle name="Lien hypertexte" xfId="3633" builtinId="8" hidden="1"/>
    <cellStyle name="Lien hypertexte" xfId="3635" builtinId="8" hidden="1"/>
    <cellStyle name="Lien hypertexte" xfId="3637" builtinId="8" hidden="1"/>
    <cellStyle name="Lien hypertexte" xfId="3639" builtinId="8" hidden="1"/>
    <cellStyle name="Lien hypertexte" xfId="3641" builtinId="8" hidden="1"/>
    <cellStyle name="Lien hypertexte" xfId="3643" builtinId="8" hidden="1"/>
    <cellStyle name="Lien hypertexte" xfId="3645" builtinId="8" hidden="1"/>
    <cellStyle name="Lien hypertexte" xfId="3647" builtinId="8" hidden="1"/>
    <cellStyle name="Lien hypertexte" xfId="3649" builtinId="8" hidden="1"/>
    <cellStyle name="Lien hypertexte" xfId="3651" builtinId="8" hidden="1"/>
    <cellStyle name="Lien hypertexte" xfId="3653" builtinId="8" hidden="1"/>
    <cellStyle name="Lien hypertexte" xfId="3655" builtinId="8" hidden="1"/>
    <cellStyle name="Lien hypertexte" xfId="3657" builtinId="8" hidden="1"/>
    <cellStyle name="Lien hypertexte" xfId="3659" builtinId="8" hidden="1"/>
    <cellStyle name="Lien hypertexte" xfId="3661" builtinId="8" hidden="1"/>
    <cellStyle name="Lien hypertexte" xfId="3663" builtinId="8" hidden="1"/>
    <cellStyle name="Lien hypertexte" xfId="3665" builtinId="8" hidden="1"/>
    <cellStyle name="Lien hypertexte" xfId="3667" builtinId="8" hidden="1"/>
    <cellStyle name="Lien hypertexte" xfId="3669" builtinId="8" hidden="1"/>
    <cellStyle name="Lien hypertexte" xfId="3671" builtinId="8" hidden="1"/>
    <cellStyle name="Lien hypertexte" xfId="3673" builtinId="8" hidden="1"/>
    <cellStyle name="Lien hypertexte" xfId="3675" builtinId="8" hidden="1"/>
    <cellStyle name="Lien hypertexte" xfId="3677" builtinId="8" hidden="1"/>
    <cellStyle name="Lien hypertexte" xfId="3679" builtinId="8" hidden="1"/>
    <cellStyle name="Lien hypertexte" xfId="3681" builtinId="8" hidden="1"/>
    <cellStyle name="Lien hypertexte" xfId="3683" builtinId="8" hidden="1"/>
    <cellStyle name="Lien hypertexte" xfId="3685" builtinId="8" hidden="1"/>
    <cellStyle name="Lien hypertexte" xfId="3687" builtinId="8" hidden="1"/>
    <cellStyle name="Lien hypertexte" xfId="3689" builtinId="8" hidden="1"/>
    <cellStyle name="Lien hypertexte" xfId="3691" builtinId="8" hidden="1"/>
    <cellStyle name="Lien hypertexte" xfId="3693" builtinId="8" hidden="1"/>
    <cellStyle name="Lien hypertexte" xfId="3695" builtinId="8" hidden="1"/>
    <cellStyle name="Lien hypertexte" xfId="3697" builtinId="8" hidden="1"/>
    <cellStyle name="Lien hypertexte" xfId="3699" builtinId="8" hidden="1"/>
    <cellStyle name="Lien hypertexte" xfId="3701" builtinId="8" hidden="1"/>
    <cellStyle name="Lien hypertexte" xfId="3703" builtinId="8" hidden="1"/>
    <cellStyle name="Lien hypertexte" xfId="3705" builtinId="8" hidden="1"/>
    <cellStyle name="Lien hypertexte" xfId="3707" builtinId="8" hidden="1"/>
    <cellStyle name="Lien hypertexte" xfId="3709" builtinId="8" hidden="1"/>
    <cellStyle name="Lien hypertexte" xfId="3711" builtinId="8" hidden="1"/>
    <cellStyle name="Lien hypertexte" xfId="3713" builtinId="8" hidden="1"/>
    <cellStyle name="Lien hypertexte" xfId="3715" builtinId="8" hidden="1"/>
    <cellStyle name="Lien hypertexte" xfId="3717" builtinId="8" hidden="1"/>
    <cellStyle name="Lien hypertexte" xfId="3719" builtinId="8" hidden="1"/>
    <cellStyle name="Lien hypertexte" xfId="3721" builtinId="8" hidden="1"/>
    <cellStyle name="Lien hypertexte" xfId="3723" builtinId="8" hidden="1"/>
    <cellStyle name="Lien hypertexte" xfId="3725" builtinId="8" hidden="1"/>
    <cellStyle name="Lien hypertexte" xfId="3727" builtinId="8" hidden="1"/>
    <cellStyle name="Lien hypertexte" xfId="3729" builtinId="8" hidden="1"/>
    <cellStyle name="Lien hypertexte" xfId="3731" builtinId="8" hidden="1"/>
    <cellStyle name="Lien hypertexte" xfId="3733" builtinId="8" hidden="1"/>
    <cellStyle name="Lien hypertexte" xfId="3735" builtinId="8" hidden="1"/>
    <cellStyle name="Lien hypertexte" xfId="3737" builtinId="8" hidden="1"/>
    <cellStyle name="Lien hypertexte" xfId="3739" builtinId="8" hidden="1"/>
    <cellStyle name="Lien hypertexte" xfId="3741" builtinId="8" hidden="1"/>
    <cellStyle name="Lien hypertexte" xfId="3743" builtinId="8" hidden="1"/>
    <cellStyle name="Lien hypertexte" xfId="3745" builtinId="8" hidden="1"/>
    <cellStyle name="Lien hypertexte" xfId="3747" builtinId="8" hidden="1"/>
    <cellStyle name="Lien hypertexte" xfId="3749" builtinId="8" hidden="1"/>
    <cellStyle name="Lien hypertexte" xfId="3751" builtinId="8" hidden="1"/>
    <cellStyle name="Lien hypertexte" xfId="3753" builtinId="8" hidden="1"/>
    <cellStyle name="Lien hypertexte" xfId="3755" builtinId="8" hidden="1"/>
    <cellStyle name="Lien hypertexte" xfId="3757" builtinId="8" hidden="1"/>
    <cellStyle name="Lien hypertexte" xfId="3759" builtinId="8" hidden="1"/>
    <cellStyle name="Lien hypertexte" xfId="3761" builtinId="8" hidden="1"/>
    <cellStyle name="Lien hypertexte" xfId="3763" builtinId="8" hidden="1"/>
    <cellStyle name="Lien hypertexte" xfId="3765" builtinId="8" hidden="1"/>
    <cellStyle name="Lien hypertexte" xfId="3767" builtinId="8" hidden="1"/>
    <cellStyle name="Lien hypertexte" xfId="3769" builtinId="8" hidden="1"/>
    <cellStyle name="Lien hypertexte" xfId="3771" builtinId="8" hidden="1"/>
    <cellStyle name="Lien hypertexte" xfId="3773" builtinId="8" hidden="1"/>
    <cellStyle name="Lien hypertexte" xfId="3775" builtinId="8" hidden="1"/>
    <cellStyle name="Lien hypertexte" xfId="3777" builtinId="8" hidden="1"/>
    <cellStyle name="Lien hypertexte" xfId="3779" builtinId="8" hidden="1"/>
    <cellStyle name="Lien hypertexte" xfId="3781" builtinId="8" hidden="1"/>
    <cellStyle name="Lien hypertexte" xfId="3783" builtinId="8" hidden="1"/>
    <cellStyle name="Lien hypertexte" xfId="3785" builtinId="8" hidden="1"/>
    <cellStyle name="Lien hypertexte" xfId="3787" builtinId="8" hidden="1"/>
    <cellStyle name="Lien hypertexte" xfId="3789" builtinId="8" hidden="1"/>
    <cellStyle name="Lien hypertexte" xfId="3791" builtinId="8" hidden="1"/>
    <cellStyle name="Lien hypertexte" xfId="3793" builtinId="8" hidden="1"/>
    <cellStyle name="Lien hypertexte" xfId="3795" builtinId="8" hidden="1"/>
    <cellStyle name="Lien hypertexte" xfId="3797" builtinId="8" hidden="1"/>
    <cellStyle name="Lien hypertexte" xfId="3799" builtinId="8" hidden="1"/>
    <cellStyle name="Lien hypertexte" xfId="3801" builtinId="8" hidden="1"/>
    <cellStyle name="Lien hypertexte" xfId="3803" builtinId="8" hidden="1"/>
    <cellStyle name="Lien hypertexte" xfId="3805" builtinId="8" hidden="1"/>
    <cellStyle name="Lien hypertexte" xfId="3807" builtinId="8" hidden="1"/>
    <cellStyle name="Lien hypertexte" xfId="3809" builtinId="8" hidden="1"/>
    <cellStyle name="Lien hypertexte" xfId="3811" builtinId="8" hidden="1"/>
    <cellStyle name="Lien hypertexte" xfId="3813" builtinId="8" hidden="1"/>
    <cellStyle name="Lien hypertexte" xfId="3815" builtinId="8" hidden="1"/>
    <cellStyle name="Lien hypertexte" xfId="3817" builtinId="8" hidden="1"/>
    <cellStyle name="Lien hypertexte" xfId="3819" builtinId="8" hidden="1"/>
    <cellStyle name="Lien hypertexte" xfId="3821" builtinId="8" hidden="1"/>
    <cellStyle name="Lien hypertexte" xfId="3823" builtinId="8" hidden="1"/>
    <cellStyle name="Lien hypertexte" xfId="3825" builtinId="8" hidden="1"/>
    <cellStyle name="Lien hypertexte" xfId="3827" builtinId="8" hidden="1"/>
    <cellStyle name="Lien hypertexte" xfId="3829" builtinId="8" hidden="1"/>
    <cellStyle name="Lien hypertexte" xfId="3831" builtinId="8" hidden="1"/>
    <cellStyle name="Lien hypertexte" xfId="3833" builtinId="8" hidden="1"/>
    <cellStyle name="Lien hypertexte" xfId="3835" builtinId="8" hidden="1"/>
    <cellStyle name="Lien hypertexte" xfId="3837" builtinId="8" hidden="1"/>
    <cellStyle name="Lien hypertexte" xfId="3839" builtinId="8" hidden="1"/>
    <cellStyle name="Lien hypertexte" xfId="3841" builtinId="8" hidden="1"/>
    <cellStyle name="Lien hypertexte" xfId="3843" builtinId="8" hidden="1"/>
    <cellStyle name="Lien hypertexte" xfId="3845" builtinId="8" hidden="1"/>
    <cellStyle name="Lien hypertexte" xfId="3847" builtinId="8" hidden="1"/>
    <cellStyle name="Lien hypertexte" xfId="3849" builtinId="8" hidden="1"/>
    <cellStyle name="Lien hypertexte" xfId="3851" builtinId="8" hidden="1"/>
    <cellStyle name="Lien hypertexte" xfId="3853" builtinId="8" hidden="1"/>
    <cellStyle name="Lien hypertexte" xfId="3855" builtinId="8" hidden="1"/>
    <cellStyle name="Lien hypertexte" xfId="3857" builtinId="8" hidden="1"/>
    <cellStyle name="Lien hypertexte" xfId="3859" builtinId="8" hidden="1"/>
    <cellStyle name="Lien hypertexte" xfId="3861" builtinId="8" hidden="1"/>
    <cellStyle name="Lien hypertexte" xfId="3863" builtinId="8" hidden="1"/>
    <cellStyle name="Lien hypertexte" xfId="3865" builtinId="8" hidden="1"/>
    <cellStyle name="Lien hypertexte" xfId="3867" builtinId="8" hidden="1"/>
    <cellStyle name="Lien hypertexte" xfId="3869" builtinId="8" hidden="1"/>
    <cellStyle name="Lien hypertexte" xfId="3871" builtinId="8" hidden="1"/>
    <cellStyle name="Lien hypertexte" xfId="3873" builtinId="8" hidden="1"/>
    <cellStyle name="Lien hypertexte" xfId="3875" builtinId="8" hidden="1"/>
    <cellStyle name="Lien hypertexte" xfId="3877" builtinId="8" hidden="1"/>
    <cellStyle name="Lien hypertexte" xfId="3879" builtinId="8" hidden="1"/>
    <cellStyle name="Lien hypertexte" xfId="3881" builtinId="8" hidden="1"/>
    <cellStyle name="Lien hypertexte" xfId="3883" builtinId="8" hidden="1"/>
    <cellStyle name="Lien hypertexte" xfId="3885" builtinId="8" hidden="1"/>
    <cellStyle name="Lien hypertexte" xfId="3887" builtinId="8" hidden="1"/>
    <cellStyle name="Lien hypertexte" xfId="3889" builtinId="8" hidden="1"/>
    <cellStyle name="Lien hypertexte" xfId="3891" builtinId="8" hidden="1"/>
    <cellStyle name="Lien hypertexte" xfId="3893" builtinId="8" hidden="1"/>
    <cellStyle name="Lien hypertexte" xfId="3895" builtinId="8" hidden="1"/>
    <cellStyle name="Lien hypertexte" xfId="3897" builtinId="8" hidden="1"/>
    <cellStyle name="Lien hypertexte" xfId="3899" builtinId="8" hidden="1"/>
    <cellStyle name="Lien hypertexte" xfId="3901" builtinId="8" hidden="1"/>
    <cellStyle name="Lien hypertexte" xfId="3903" builtinId="8" hidden="1"/>
    <cellStyle name="Lien hypertexte" xfId="3905" builtinId="8" hidden="1"/>
    <cellStyle name="Lien hypertexte" xfId="3907" builtinId="8" hidden="1"/>
    <cellStyle name="Lien hypertexte" xfId="3909" builtinId="8" hidden="1"/>
    <cellStyle name="Lien hypertexte" xfId="3911" builtinId="8" hidden="1"/>
    <cellStyle name="Lien hypertexte" xfId="3913" builtinId="8" hidden="1"/>
    <cellStyle name="Lien hypertexte" xfId="3915" builtinId="8" hidden="1"/>
    <cellStyle name="Lien hypertexte" xfId="3917" builtinId="8" hidden="1"/>
    <cellStyle name="Lien hypertexte" xfId="3919" builtinId="8" hidden="1"/>
    <cellStyle name="Lien hypertexte" xfId="3921" builtinId="8" hidden="1"/>
    <cellStyle name="Lien hypertexte" xfId="3923" builtinId="8" hidden="1"/>
    <cellStyle name="Lien hypertexte" xfId="3925" builtinId="8" hidden="1"/>
    <cellStyle name="Lien hypertexte" xfId="3927" builtinId="8" hidden="1"/>
    <cellStyle name="Lien hypertexte" xfId="3929" builtinId="8" hidden="1"/>
    <cellStyle name="Lien hypertexte" xfId="3931" builtinId="8" hidden="1"/>
    <cellStyle name="Lien hypertexte" xfId="3933" builtinId="8" hidden="1"/>
    <cellStyle name="Lien hypertexte" xfId="3935" builtinId="8" hidden="1"/>
    <cellStyle name="Lien hypertexte" xfId="3937" builtinId="8" hidden="1"/>
    <cellStyle name="Lien hypertexte" xfId="3939" builtinId="8" hidden="1"/>
    <cellStyle name="Lien hypertexte" xfId="3941" builtinId="8" hidden="1"/>
    <cellStyle name="Lien hypertexte" xfId="3943" builtinId="8" hidden="1"/>
    <cellStyle name="Lien hypertexte" xfId="3945" builtinId="8" hidden="1"/>
    <cellStyle name="Lien hypertexte" xfId="3947" builtinId="8" hidden="1"/>
    <cellStyle name="Lien hypertexte" xfId="3949" builtinId="8" hidden="1"/>
    <cellStyle name="Lien hypertexte" xfId="3951" builtinId="8" hidden="1"/>
    <cellStyle name="Lien hypertexte" xfId="3953" builtinId="8" hidden="1"/>
    <cellStyle name="Lien hypertexte" xfId="3955" builtinId="8" hidden="1"/>
    <cellStyle name="Lien hypertexte" xfId="3957" builtinId="8" hidden="1"/>
    <cellStyle name="Lien hypertexte" xfId="3959" builtinId="8" hidden="1"/>
    <cellStyle name="Lien hypertexte" xfId="3961" builtinId="8" hidden="1"/>
    <cellStyle name="Lien hypertexte" xfId="3963" builtinId="8" hidden="1"/>
    <cellStyle name="Lien hypertexte" xfId="3965" builtinId="8" hidden="1"/>
    <cellStyle name="Lien hypertexte" xfId="3967" builtinId="8" hidden="1"/>
    <cellStyle name="Lien hypertexte" xfId="3969" builtinId="8" hidden="1"/>
    <cellStyle name="Lien hypertexte" xfId="3971" builtinId="8" hidden="1"/>
    <cellStyle name="Lien hypertexte" xfId="3973" builtinId="8" hidden="1"/>
    <cellStyle name="Lien hypertexte" xfId="3975" builtinId="8" hidden="1"/>
    <cellStyle name="Lien hypertexte" xfId="3977" builtinId="8" hidden="1"/>
    <cellStyle name="Lien hypertexte" xfId="3979" builtinId="8" hidden="1"/>
    <cellStyle name="Lien hypertexte" xfId="3981" builtinId="8" hidden="1"/>
    <cellStyle name="Lien hypertexte" xfId="3983" builtinId="8" hidden="1"/>
    <cellStyle name="Lien hypertexte" xfId="3985" builtinId="8" hidden="1"/>
    <cellStyle name="Lien hypertexte" xfId="3987" builtinId="8" hidden="1"/>
    <cellStyle name="Lien hypertexte" xfId="3989" builtinId="8" hidden="1"/>
    <cellStyle name="Lien hypertexte" xfId="3991" builtinId="8" hidden="1"/>
    <cellStyle name="Lien hypertexte" xfId="3993" builtinId="8" hidden="1"/>
    <cellStyle name="Lien hypertexte" xfId="3995" builtinId="8" hidden="1"/>
    <cellStyle name="Lien hypertexte" xfId="3997" builtinId="8" hidden="1"/>
    <cellStyle name="Lien hypertexte" xfId="3999" builtinId="8" hidden="1"/>
    <cellStyle name="Lien hypertexte" xfId="4001" builtinId="8" hidden="1"/>
    <cellStyle name="Lien hypertexte" xfId="4003" builtinId="8" hidden="1"/>
    <cellStyle name="Lien hypertexte" xfId="4005" builtinId="8" hidden="1"/>
    <cellStyle name="Lien hypertexte" xfId="4007" builtinId="8" hidden="1"/>
    <cellStyle name="Lien hypertexte" xfId="4009" builtinId="8" hidden="1"/>
    <cellStyle name="Lien hypertexte" xfId="4011" builtinId="8" hidden="1"/>
    <cellStyle name="Lien hypertexte" xfId="4013" builtinId="8" hidden="1"/>
    <cellStyle name="Lien hypertexte" xfId="4015" builtinId="8" hidden="1"/>
    <cellStyle name="Lien hypertexte" xfId="4017" builtinId="8" hidden="1"/>
    <cellStyle name="Lien hypertexte" xfId="4019" builtinId="8" hidden="1"/>
    <cellStyle name="Lien hypertexte" xfId="4021" builtinId="8" hidden="1"/>
    <cellStyle name="Lien hypertexte" xfId="4023" builtinId="8" hidden="1"/>
    <cellStyle name="Lien hypertexte" xfId="4025" builtinId="8" hidden="1"/>
    <cellStyle name="Lien hypertexte" xfId="4027" builtinId="8" hidden="1"/>
    <cellStyle name="Lien hypertexte" xfId="4029" builtinId="8" hidden="1"/>
    <cellStyle name="Lien hypertexte" xfId="4031" builtinId="8" hidden="1"/>
    <cellStyle name="Lien hypertexte" xfId="4033" builtinId="8" hidden="1"/>
    <cellStyle name="Lien hypertexte" xfId="4035" builtinId="8" hidden="1"/>
    <cellStyle name="Lien hypertexte" xfId="4037" builtinId="8" hidden="1"/>
    <cellStyle name="Lien hypertexte" xfId="4039" builtinId="8" hidden="1"/>
    <cellStyle name="Lien hypertexte" xfId="4041" builtinId="8" hidden="1"/>
    <cellStyle name="Lien hypertexte" xfId="4043" builtinId="8" hidden="1"/>
    <cellStyle name="Lien hypertexte" xfId="4045" builtinId="8" hidden="1"/>
    <cellStyle name="Lien hypertexte" xfId="4047" builtinId="8" hidden="1"/>
    <cellStyle name="Lien hypertexte" xfId="4049" builtinId="8" hidden="1"/>
    <cellStyle name="Lien hypertexte" xfId="4051" builtinId="8" hidden="1"/>
    <cellStyle name="Lien hypertexte" xfId="4053" builtinId="8" hidden="1"/>
    <cellStyle name="Lien hypertexte" xfId="4055" builtinId="8" hidden="1"/>
    <cellStyle name="Lien hypertexte" xfId="4057" builtinId="8" hidden="1"/>
    <cellStyle name="Lien hypertexte" xfId="4059" builtinId="8" hidden="1"/>
    <cellStyle name="Lien hypertexte" xfId="4061" builtinId="8" hidden="1"/>
    <cellStyle name="Lien hypertexte" xfId="4063" builtinId="8" hidden="1"/>
    <cellStyle name="Lien hypertexte" xfId="4065" builtinId="8" hidden="1"/>
    <cellStyle name="Lien hypertexte" xfId="4067" builtinId="8" hidden="1"/>
    <cellStyle name="Lien hypertexte" xfId="4069" builtinId="8" hidden="1"/>
    <cellStyle name="Lien hypertexte" xfId="4071" builtinId="8" hidden="1"/>
    <cellStyle name="Lien hypertexte" xfId="4073" builtinId="8" hidden="1"/>
    <cellStyle name="Lien hypertexte" xfId="4075" builtinId="8" hidden="1"/>
    <cellStyle name="Lien hypertexte" xfId="4077" builtinId="8" hidden="1"/>
    <cellStyle name="Lien hypertexte" xfId="4079" builtinId="8" hidden="1"/>
    <cellStyle name="Lien hypertexte" xfId="4081" builtinId="8" hidden="1"/>
    <cellStyle name="Lien hypertexte" xfId="4083" builtinId="8" hidden="1"/>
    <cellStyle name="Lien hypertexte" xfId="4085" builtinId="8" hidden="1"/>
    <cellStyle name="Lien hypertexte" xfId="4087" builtinId="8" hidden="1"/>
    <cellStyle name="Lien hypertexte" xfId="4089" builtinId="8" hidden="1"/>
    <cellStyle name="Lien hypertexte" xfId="4091" builtinId="8" hidden="1"/>
    <cellStyle name="Lien hypertexte" xfId="4093" builtinId="8" hidden="1"/>
    <cellStyle name="Lien hypertexte" xfId="4095" builtinId="8" hidden="1"/>
    <cellStyle name="Lien hypertexte" xfId="4097" builtinId="8" hidden="1"/>
    <cellStyle name="Lien hypertexte" xfId="4099" builtinId="8" hidden="1"/>
    <cellStyle name="Lien hypertexte" xfId="4101" builtinId="8" hidden="1"/>
    <cellStyle name="Lien hypertexte" xfId="4103" builtinId="8" hidden="1"/>
    <cellStyle name="Lien hypertexte" xfId="4105" builtinId="8" hidden="1"/>
    <cellStyle name="Lien hypertexte" xfId="4107" builtinId="8" hidden="1"/>
    <cellStyle name="Lien hypertexte" xfId="4109" builtinId="8" hidden="1"/>
    <cellStyle name="Lien hypertexte" xfId="4111" builtinId="8" hidden="1"/>
    <cellStyle name="Lien hypertexte" xfId="4113" builtinId="8" hidden="1"/>
    <cellStyle name="Lien hypertexte" xfId="4115" builtinId="8" hidden="1"/>
    <cellStyle name="Lien hypertexte" xfId="4117" builtinId="8" hidden="1"/>
    <cellStyle name="Lien hypertexte" xfId="4119" builtinId="8" hidden="1"/>
    <cellStyle name="Lien hypertexte" xfId="4121" builtinId="8" hidden="1"/>
    <cellStyle name="Lien hypertexte" xfId="4123" builtinId="8" hidden="1"/>
    <cellStyle name="Lien hypertexte" xfId="4125" builtinId="8" hidden="1"/>
    <cellStyle name="Lien hypertexte" xfId="4127" builtinId="8" hidden="1"/>
    <cellStyle name="Lien hypertexte" xfId="4129" builtinId="8" hidden="1"/>
    <cellStyle name="Lien hypertexte" xfId="4131" builtinId="8" hidden="1"/>
    <cellStyle name="Lien hypertexte" xfId="4133" builtinId="8" hidden="1"/>
    <cellStyle name="Lien hypertexte" xfId="4135" builtinId="8" hidden="1"/>
    <cellStyle name="Lien hypertexte" xfId="4137" builtinId="8" hidden="1"/>
    <cellStyle name="Lien hypertexte" xfId="4139" builtinId="8" hidden="1"/>
    <cellStyle name="Lien hypertexte" xfId="4141" builtinId="8" hidden="1"/>
    <cellStyle name="Lien hypertexte" xfId="4143" builtinId="8" hidden="1"/>
    <cellStyle name="Lien hypertexte" xfId="4145" builtinId="8" hidden="1"/>
    <cellStyle name="Lien hypertexte" xfId="4147" builtinId="8" hidden="1"/>
    <cellStyle name="Lien hypertexte" xfId="4149" builtinId="8" hidden="1"/>
    <cellStyle name="Lien hypertexte" xfId="4151" builtinId="8" hidden="1"/>
    <cellStyle name="Lien hypertexte" xfId="4153" builtinId="8" hidden="1"/>
    <cellStyle name="Lien hypertexte" xfId="4155" builtinId="8" hidden="1"/>
    <cellStyle name="Lien hypertexte" xfId="4157" builtinId="8" hidden="1"/>
    <cellStyle name="Lien hypertexte" xfId="4159" builtinId="8" hidden="1"/>
    <cellStyle name="Lien hypertexte" xfId="4161" builtinId="8" hidden="1"/>
    <cellStyle name="Lien hypertexte" xfId="4163" builtinId="8" hidden="1"/>
    <cellStyle name="Lien hypertexte" xfId="4165" builtinId="8" hidden="1"/>
    <cellStyle name="Lien hypertexte" xfId="4167" builtinId="8" hidden="1"/>
    <cellStyle name="Lien hypertexte" xfId="4169" builtinId="8" hidden="1"/>
    <cellStyle name="Lien hypertexte" xfId="4171" builtinId="8" hidden="1"/>
    <cellStyle name="Lien hypertexte" xfId="4173" builtinId="8" hidden="1"/>
    <cellStyle name="Lien hypertexte" xfId="4175" builtinId="8" hidden="1"/>
    <cellStyle name="Lien hypertexte" xfId="4177" builtinId="8" hidden="1"/>
    <cellStyle name="Lien hypertexte" xfId="4179" builtinId="8" hidden="1"/>
    <cellStyle name="Lien hypertexte" xfId="4181" builtinId="8" hidden="1"/>
    <cellStyle name="Lien hypertexte" xfId="4183" builtinId="8" hidden="1"/>
    <cellStyle name="Lien hypertexte" xfId="4185" builtinId="8" hidden="1"/>
    <cellStyle name="Lien hypertexte" xfId="4187" builtinId="8" hidden="1"/>
    <cellStyle name="Lien hypertexte" xfId="4189" builtinId="8" hidden="1"/>
    <cellStyle name="Lien hypertexte" xfId="4191" builtinId="8" hidden="1"/>
    <cellStyle name="Lien hypertexte" xfId="4193" builtinId="8" hidden="1"/>
    <cellStyle name="Lien hypertexte" xfId="4195" builtinId="8" hidden="1"/>
    <cellStyle name="Lien hypertexte" xfId="4197" builtinId="8" hidden="1"/>
    <cellStyle name="Lien hypertexte" xfId="4199" builtinId="8" hidden="1"/>
    <cellStyle name="Lien hypertexte" xfId="4201" builtinId="8" hidden="1"/>
    <cellStyle name="Lien hypertexte" xfId="4203" builtinId="8" hidden="1"/>
    <cellStyle name="Lien hypertexte" xfId="4205" builtinId="8" hidden="1"/>
    <cellStyle name="Lien hypertexte" xfId="4207" builtinId="8" hidden="1"/>
    <cellStyle name="Lien hypertexte" xfId="4209" builtinId="8" hidden="1"/>
    <cellStyle name="Lien hypertexte" xfId="4211" builtinId="8" hidden="1"/>
    <cellStyle name="Lien hypertexte" xfId="4213" builtinId="8" hidden="1"/>
    <cellStyle name="Lien hypertexte" xfId="4215" builtinId="8" hidden="1"/>
    <cellStyle name="Lien hypertexte" xfId="4217" builtinId="8" hidden="1"/>
    <cellStyle name="Lien hypertexte" xfId="4219" builtinId="8" hidden="1"/>
    <cellStyle name="Lien hypertexte" xfId="4221" builtinId="8" hidden="1"/>
    <cellStyle name="Lien hypertexte" xfId="4223" builtinId="8" hidden="1"/>
    <cellStyle name="Lien hypertexte" xfId="4225" builtinId="8" hidden="1"/>
    <cellStyle name="Lien hypertexte" xfId="4227" builtinId="8" hidden="1"/>
    <cellStyle name="Lien hypertexte" xfId="4229" builtinId="8" hidden="1"/>
    <cellStyle name="Lien hypertexte" xfId="4231" builtinId="8" hidden="1"/>
    <cellStyle name="Lien hypertexte" xfId="4233" builtinId="8" hidden="1"/>
    <cellStyle name="Lien hypertexte" xfId="4235" builtinId="8" hidden="1"/>
    <cellStyle name="Lien hypertexte" xfId="4237" builtinId="8" hidden="1"/>
    <cellStyle name="Lien hypertexte" xfId="4239" builtinId="8" hidden="1"/>
    <cellStyle name="Lien hypertexte" xfId="4241" builtinId="8" hidden="1"/>
    <cellStyle name="Lien hypertexte" xfId="4243" builtinId="8" hidden="1"/>
    <cellStyle name="Lien hypertexte" xfId="4245" builtinId="8" hidden="1"/>
    <cellStyle name="Lien hypertexte" xfId="4247" builtinId="8" hidden="1"/>
    <cellStyle name="Lien hypertexte" xfId="4249" builtinId="8" hidden="1"/>
    <cellStyle name="Lien hypertexte" xfId="4251" builtinId="8" hidden="1"/>
    <cellStyle name="Lien hypertexte" xfId="4253" builtinId="8" hidden="1"/>
    <cellStyle name="Lien hypertexte" xfId="4255" builtinId="8" hidden="1"/>
    <cellStyle name="Lien hypertexte" xfId="4257" builtinId="8" hidden="1"/>
    <cellStyle name="Lien hypertexte" xfId="4259" builtinId="8" hidden="1"/>
    <cellStyle name="Lien hypertexte" xfId="4261" builtinId="8" hidden="1"/>
    <cellStyle name="Lien hypertexte" xfId="4263" builtinId="8" hidden="1"/>
    <cellStyle name="Lien hypertexte" xfId="4265" builtinId="8" hidden="1"/>
    <cellStyle name="Lien hypertexte" xfId="4267" builtinId="8" hidden="1"/>
    <cellStyle name="Lien hypertexte" xfId="4269" builtinId="8" hidden="1"/>
    <cellStyle name="Lien hypertexte" xfId="4271" builtinId="8" hidden="1"/>
    <cellStyle name="Lien hypertexte" xfId="4273" builtinId="8" hidden="1"/>
    <cellStyle name="Lien hypertexte" xfId="4275" builtinId="8" hidden="1"/>
    <cellStyle name="Lien hypertexte" xfId="4277" builtinId="8" hidden="1"/>
    <cellStyle name="Lien hypertexte" xfId="4279" builtinId="8" hidden="1"/>
    <cellStyle name="Lien hypertexte" xfId="4281" builtinId="8" hidden="1"/>
    <cellStyle name="Lien hypertexte" xfId="4283" builtinId="8" hidden="1"/>
    <cellStyle name="Lien hypertexte" xfId="4285" builtinId="8" hidden="1"/>
    <cellStyle name="Lien hypertexte" xfId="4287" builtinId="8" hidden="1"/>
    <cellStyle name="Lien hypertexte" xfId="4289" builtinId="8" hidden="1"/>
    <cellStyle name="Lien hypertexte" xfId="4291" builtinId="8" hidden="1"/>
    <cellStyle name="Lien hypertexte" xfId="4293" builtinId="8" hidden="1"/>
    <cellStyle name="Lien hypertexte" xfId="4295" builtinId="8" hidden="1"/>
    <cellStyle name="Lien hypertexte" xfId="4297" builtinId="8" hidden="1"/>
    <cellStyle name="Lien hypertexte" xfId="4299" builtinId="8" hidden="1"/>
    <cellStyle name="Lien hypertexte" xfId="4301" builtinId="8" hidden="1"/>
    <cellStyle name="Lien hypertexte" xfId="4303" builtinId="8" hidden="1"/>
    <cellStyle name="Lien hypertexte" xfId="4305" builtinId="8" hidden="1"/>
    <cellStyle name="Lien hypertexte" xfId="4307" builtinId="8" hidden="1"/>
    <cellStyle name="Lien hypertexte" xfId="4309" builtinId="8" hidden="1"/>
    <cellStyle name="Lien hypertexte" xfId="4311" builtinId="8" hidden="1"/>
    <cellStyle name="Lien hypertexte" xfId="4313" builtinId="8" hidden="1"/>
    <cellStyle name="Lien hypertexte" xfId="4315" builtinId="8" hidden="1"/>
    <cellStyle name="Lien hypertexte" xfId="4317" builtinId="8" hidden="1"/>
    <cellStyle name="Lien hypertexte" xfId="4319" builtinId="8" hidden="1"/>
    <cellStyle name="Lien hypertexte" xfId="4321" builtinId="8" hidden="1"/>
    <cellStyle name="Lien hypertexte" xfId="4323" builtinId="8" hidden="1"/>
    <cellStyle name="Lien hypertexte" xfId="4325" builtinId="8" hidden="1"/>
    <cellStyle name="Lien hypertexte" xfId="4327" builtinId="8" hidden="1"/>
    <cellStyle name="Lien hypertexte" xfId="4329" builtinId="8" hidden="1"/>
    <cellStyle name="Lien hypertexte" xfId="4331" builtinId="8" hidden="1"/>
    <cellStyle name="Lien hypertexte" xfId="4333" builtinId="8" hidden="1"/>
    <cellStyle name="Lien hypertexte" xfId="4335" builtinId="8" hidden="1"/>
    <cellStyle name="Lien hypertexte" xfId="4337" builtinId="8" hidden="1"/>
    <cellStyle name="Lien hypertexte" xfId="4339" builtinId="8" hidden="1"/>
    <cellStyle name="Lien hypertexte" xfId="4341" builtinId="8" hidden="1"/>
    <cellStyle name="Lien hypertexte" xfId="4343" builtinId="8" hidden="1"/>
    <cellStyle name="Lien hypertexte" xfId="4345" builtinId="8" hidden="1"/>
    <cellStyle name="Lien hypertexte" xfId="4347" builtinId="8" hidden="1"/>
    <cellStyle name="Lien hypertexte" xfId="4349" builtinId="8" hidden="1"/>
    <cellStyle name="Lien hypertexte" xfId="4351" builtinId="8" hidden="1"/>
    <cellStyle name="Lien hypertexte" xfId="4353" builtinId="8" hidden="1"/>
    <cellStyle name="Lien hypertexte" xfId="4355" builtinId="8" hidden="1"/>
    <cellStyle name="Lien hypertexte" xfId="4357" builtinId="8" hidden="1"/>
    <cellStyle name="Lien hypertexte" xfId="4359" builtinId="8" hidden="1"/>
    <cellStyle name="Lien hypertexte" xfId="4361" builtinId="8" hidden="1"/>
    <cellStyle name="Lien hypertexte" xfId="4363" builtinId="8" hidden="1"/>
    <cellStyle name="Lien hypertexte" xfId="4365" builtinId="8" hidden="1"/>
    <cellStyle name="Lien hypertexte" xfId="4367" builtinId="8" hidden="1"/>
    <cellStyle name="Lien hypertexte" xfId="436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2" builtinId="9" hidden="1"/>
    <cellStyle name="Lien hypertexte visité" xfId="1164" builtinId="9" hidden="1"/>
    <cellStyle name="Lien hypertexte visité" xfId="1166" builtinId="9" hidden="1"/>
    <cellStyle name="Lien hypertexte visité" xfId="1168" builtinId="9" hidden="1"/>
    <cellStyle name="Lien hypertexte visité" xfId="1170" builtinId="9" hidden="1"/>
    <cellStyle name="Lien hypertexte visité" xfId="1172" builtinId="9" hidden="1"/>
    <cellStyle name="Lien hypertexte visité" xfId="1174" builtinId="9" hidden="1"/>
    <cellStyle name="Lien hypertexte visité" xfId="1176" builtinId="9" hidden="1"/>
    <cellStyle name="Lien hypertexte visité" xfId="1178" builtinId="9" hidden="1"/>
    <cellStyle name="Lien hypertexte visité" xfId="1180" builtinId="9" hidden="1"/>
    <cellStyle name="Lien hypertexte visité" xfId="1182" builtinId="9" hidden="1"/>
    <cellStyle name="Lien hypertexte visité" xfId="1184" builtinId="9" hidden="1"/>
    <cellStyle name="Lien hypertexte visité" xfId="1186" builtinId="9" hidden="1"/>
    <cellStyle name="Lien hypertexte visité" xfId="1188" builtinId="9" hidden="1"/>
    <cellStyle name="Lien hypertexte visité" xfId="1190" builtinId="9" hidden="1"/>
    <cellStyle name="Lien hypertexte visité" xfId="1192" builtinId="9" hidden="1"/>
    <cellStyle name="Lien hypertexte visité" xfId="1194" builtinId="9" hidden="1"/>
    <cellStyle name="Lien hypertexte visité" xfId="1196" builtinId="9" hidden="1"/>
    <cellStyle name="Lien hypertexte visité" xfId="1198" builtinId="9" hidden="1"/>
    <cellStyle name="Lien hypertexte visité" xfId="1200" builtinId="9" hidden="1"/>
    <cellStyle name="Lien hypertexte visité" xfId="1202" builtinId="9" hidden="1"/>
    <cellStyle name="Lien hypertexte visité" xfId="1204" builtinId="9" hidden="1"/>
    <cellStyle name="Lien hypertexte visité" xfId="1206" builtinId="9" hidden="1"/>
    <cellStyle name="Lien hypertexte visité" xfId="1208" builtinId="9" hidden="1"/>
    <cellStyle name="Lien hypertexte visité" xfId="1210" builtinId="9" hidden="1"/>
    <cellStyle name="Lien hypertexte visité" xfId="1212" builtinId="9" hidden="1"/>
    <cellStyle name="Lien hypertexte visité" xfId="1214" builtinId="9" hidden="1"/>
    <cellStyle name="Lien hypertexte visité" xfId="1216" builtinId="9" hidden="1"/>
    <cellStyle name="Lien hypertexte visité" xfId="1218" builtinId="9" hidden="1"/>
    <cellStyle name="Lien hypertexte visité" xfId="1220" builtinId="9" hidden="1"/>
    <cellStyle name="Lien hypertexte visité" xfId="1222" builtinId="9" hidden="1"/>
    <cellStyle name="Lien hypertexte visité" xfId="1224" builtinId="9" hidden="1"/>
    <cellStyle name="Lien hypertexte visité" xfId="1226" builtinId="9" hidden="1"/>
    <cellStyle name="Lien hypertexte visité" xfId="1228" builtinId="9" hidden="1"/>
    <cellStyle name="Lien hypertexte visité" xfId="1230" builtinId="9" hidden="1"/>
    <cellStyle name="Lien hypertexte visité" xfId="1232" builtinId="9" hidden="1"/>
    <cellStyle name="Lien hypertexte visité" xfId="1234" builtinId="9" hidden="1"/>
    <cellStyle name="Lien hypertexte visité" xfId="1236" builtinId="9" hidden="1"/>
    <cellStyle name="Lien hypertexte visité" xfId="1238" builtinId="9" hidden="1"/>
    <cellStyle name="Lien hypertexte visité" xfId="1240" builtinId="9" hidden="1"/>
    <cellStyle name="Lien hypertexte visité" xfId="1242" builtinId="9" hidden="1"/>
    <cellStyle name="Lien hypertexte visité" xfId="1244" builtinId="9" hidden="1"/>
    <cellStyle name="Lien hypertexte visité" xfId="1246" builtinId="9" hidden="1"/>
    <cellStyle name="Lien hypertexte visité" xfId="1248" builtinId="9" hidden="1"/>
    <cellStyle name="Lien hypertexte visité" xfId="1250" builtinId="9" hidden="1"/>
    <cellStyle name="Lien hypertexte visité" xfId="1252" builtinId="9" hidden="1"/>
    <cellStyle name="Lien hypertexte visité" xfId="1254" builtinId="9" hidden="1"/>
    <cellStyle name="Lien hypertexte visité" xfId="1256" builtinId="9" hidden="1"/>
    <cellStyle name="Lien hypertexte visité" xfId="1258" builtinId="9" hidden="1"/>
    <cellStyle name="Lien hypertexte visité" xfId="1260" builtinId="9" hidden="1"/>
    <cellStyle name="Lien hypertexte visité" xfId="1262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8" builtinId="9" hidden="1"/>
    <cellStyle name="Lien hypertexte visité" xfId="1640" builtinId="9" hidden="1"/>
    <cellStyle name="Lien hypertexte visité" xfId="1642" builtinId="9" hidden="1"/>
    <cellStyle name="Lien hypertexte visité" xfId="1644" builtinId="9" hidden="1"/>
    <cellStyle name="Lien hypertexte visité" xfId="1646" builtinId="9" hidden="1"/>
    <cellStyle name="Lien hypertexte visité" xfId="1648" builtinId="9" hidden="1"/>
    <cellStyle name="Lien hypertexte visité" xfId="1650" builtinId="9" hidden="1"/>
    <cellStyle name="Lien hypertexte visité" xfId="1652" builtinId="9" hidden="1"/>
    <cellStyle name="Lien hypertexte visité" xfId="1654" builtinId="9" hidden="1"/>
    <cellStyle name="Lien hypertexte visité" xfId="1656" builtinId="9" hidden="1"/>
    <cellStyle name="Lien hypertexte visité" xfId="1658" builtinId="9" hidden="1"/>
    <cellStyle name="Lien hypertexte visité" xfId="1660" builtinId="9" hidden="1"/>
    <cellStyle name="Lien hypertexte visité" xfId="1662" builtinId="9" hidden="1"/>
    <cellStyle name="Lien hypertexte visité" xfId="1664" builtinId="9" hidden="1"/>
    <cellStyle name="Lien hypertexte visité" xfId="1666" builtinId="9" hidden="1"/>
    <cellStyle name="Lien hypertexte visité" xfId="1668" builtinId="9" hidden="1"/>
    <cellStyle name="Lien hypertexte visité" xfId="1670" builtinId="9" hidden="1"/>
    <cellStyle name="Lien hypertexte visité" xfId="1672" builtinId="9" hidden="1"/>
    <cellStyle name="Lien hypertexte visité" xfId="1674" builtinId="9" hidden="1"/>
    <cellStyle name="Lien hypertexte visité" xfId="1676" builtinId="9" hidden="1"/>
    <cellStyle name="Lien hypertexte visité" xfId="1678" builtinId="9" hidden="1"/>
    <cellStyle name="Lien hypertexte visité" xfId="1680" builtinId="9" hidden="1"/>
    <cellStyle name="Lien hypertexte visité" xfId="1682" builtinId="9" hidden="1"/>
    <cellStyle name="Lien hypertexte visité" xfId="1684" builtinId="9" hidden="1"/>
    <cellStyle name="Lien hypertexte visité" xfId="1686" builtinId="9" hidden="1"/>
    <cellStyle name="Lien hypertexte visité" xfId="1688" builtinId="9" hidden="1"/>
    <cellStyle name="Lien hypertexte visité" xfId="1690" builtinId="9" hidden="1"/>
    <cellStyle name="Lien hypertexte visité" xfId="1692" builtinId="9" hidden="1"/>
    <cellStyle name="Lien hypertexte visité" xfId="1694" builtinId="9" hidden="1"/>
    <cellStyle name="Lien hypertexte visité" xfId="1696" builtinId="9" hidden="1"/>
    <cellStyle name="Lien hypertexte visité" xfId="1698" builtinId="9" hidden="1"/>
    <cellStyle name="Lien hypertexte visité" xfId="1700" builtinId="9" hidden="1"/>
    <cellStyle name="Lien hypertexte visité" xfId="1702" builtinId="9" hidden="1"/>
    <cellStyle name="Lien hypertexte visité" xfId="1704" builtinId="9" hidden="1"/>
    <cellStyle name="Lien hypertexte visité" xfId="1706" builtinId="9" hidden="1"/>
    <cellStyle name="Lien hypertexte visité" xfId="1708" builtinId="9" hidden="1"/>
    <cellStyle name="Lien hypertexte visité" xfId="1710" builtinId="9" hidden="1"/>
    <cellStyle name="Lien hypertexte visité" xfId="1712" builtinId="9" hidden="1"/>
    <cellStyle name="Lien hypertexte visité" xfId="1714" builtinId="9" hidden="1"/>
    <cellStyle name="Lien hypertexte visité" xfId="1716" builtinId="9" hidden="1"/>
    <cellStyle name="Lien hypertexte visité" xfId="1718" builtinId="9" hidden="1"/>
    <cellStyle name="Lien hypertexte visité" xfId="1720" builtinId="9" hidden="1"/>
    <cellStyle name="Lien hypertexte visité" xfId="1722" builtinId="9" hidden="1"/>
    <cellStyle name="Lien hypertexte visité" xfId="1724" builtinId="9" hidden="1"/>
    <cellStyle name="Lien hypertexte visité" xfId="1726" builtinId="9" hidden="1"/>
    <cellStyle name="Lien hypertexte visité" xfId="1728" builtinId="9" hidden="1"/>
    <cellStyle name="Lien hypertexte visité" xfId="1730" builtinId="9" hidden="1"/>
    <cellStyle name="Lien hypertexte visité" xfId="1732" builtinId="9" hidden="1"/>
    <cellStyle name="Lien hypertexte visité" xfId="1734" builtinId="9" hidden="1"/>
    <cellStyle name="Lien hypertexte visité" xfId="1736" builtinId="9" hidden="1"/>
    <cellStyle name="Lien hypertexte visité" xfId="1738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Lien hypertexte visité" xfId="2004" builtinId="9" hidden="1"/>
    <cellStyle name="Lien hypertexte visité" xfId="2006" builtinId="9" hidden="1"/>
    <cellStyle name="Lien hypertexte visité" xfId="2008" builtinId="9" hidden="1"/>
    <cellStyle name="Lien hypertexte visité" xfId="2010" builtinId="9" hidden="1"/>
    <cellStyle name="Lien hypertexte visité" xfId="2012" builtinId="9" hidden="1"/>
    <cellStyle name="Lien hypertexte visité" xfId="2014" builtinId="9" hidden="1"/>
    <cellStyle name="Lien hypertexte visité" xfId="2016" builtinId="9" hidden="1"/>
    <cellStyle name="Lien hypertexte visité" xfId="2018" builtinId="9" hidden="1"/>
    <cellStyle name="Lien hypertexte visité" xfId="2020" builtinId="9" hidden="1"/>
    <cellStyle name="Lien hypertexte visité" xfId="2022" builtinId="9" hidden="1"/>
    <cellStyle name="Lien hypertexte visité" xfId="2024" builtinId="9" hidden="1"/>
    <cellStyle name="Lien hypertexte visité" xfId="2026" builtinId="9" hidden="1"/>
    <cellStyle name="Lien hypertexte visité" xfId="2028" builtinId="9" hidden="1"/>
    <cellStyle name="Lien hypertexte visité" xfId="2030" builtinId="9" hidden="1"/>
    <cellStyle name="Lien hypertexte visité" xfId="2032" builtinId="9" hidden="1"/>
    <cellStyle name="Lien hypertexte visité" xfId="2034" builtinId="9" hidden="1"/>
    <cellStyle name="Lien hypertexte visité" xfId="2036" builtinId="9" hidden="1"/>
    <cellStyle name="Lien hypertexte visité" xfId="2038" builtinId="9" hidden="1"/>
    <cellStyle name="Lien hypertexte visité" xfId="2040" builtinId="9" hidden="1"/>
    <cellStyle name="Lien hypertexte visité" xfId="2042" builtinId="9" hidden="1"/>
    <cellStyle name="Lien hypertexte visité" xfId="2044" builtinId="9" hidden="1"/>
    <cellStyle name="Lien hypertexte visité" xfId="2046" builtinId="9" hidden="1"/>
    <cellStyle name="Lien hypertexte visité" xfId="2048" builtinId="9" hidden="1"/>
    <cellStyle name="Lien hypertexte visité" xfId="2050" builtinId="9" hidden="1"/>
    <cellStyle name="Lien hypertexte visité" xfId="2052" builtinId="9" hidden="1"/>
    <cellStyle name="Lien hypertexte visité" xfId="2054" builtinId="9" hidden="1"/>
    <cellStyle name="Lien hypertexte visité" xfId="2056" builtinId="9" hidden="1"/>
    <cellStyle name="Lien hypertexte visité" xfId="2058" builtinId="9" hidden="1"/>
    <cellStyle name="Lien hypertexte visité" xfId="2060" builtinId="9" hidden="1"/>
    <cellStyle name="Lien hypertexte visité" xfId="2062" builtinId="9" hidden="1"/>
    <cellStyle name="Lien hypertexte visité" xfId="2064" builtinId="9" hidden="1"/>
    <cellStyle name="Lien hypertexte visité" xfId="2066" builtinId="9" hidden="1"/>
    <cellStyle name="Lien hypertexte visité" xfId="2068" builtinId="9" hidden="1"/>
    <cellStyle name="Lien hypertexte visité" xfId="2070" builtinId="9" hidden="1"/>
    <cellStyle name="Lien hypertexte visité" xfId="2072" builtinId="9" hidden="1"/>
    <cellStyle name="Lien hypertexte visité" xfId="2074" builtinId="9" hidden="1"/>
    <cellStyle name="Lien hypertexte visité" xfId="2076" builtinId="9" hidden="1"/>
    <cellStyle name="Lien hypertexte visité" xfId="2078" builtinId="9" hidden="1"/>
    <cellStyle name="Lien hypertexte visité" xfId="2080" builtinId="9" hidden="1"/>
    <cellStyle name="Lien hypertexte visité" xfId="2082" builtinId="9" hidden="1"/>
    <cellStyle name="Lien hypertexte visité" xfId="2084" builtinId="9" hidden="1"/>
    <cellStyle name="Lien hypertexte visité" xfId="2086" builtinId="9" hidden="1"/>
    <cellStyle name="Lien hypertexte visité" xfId="2088" builtinId="9" hidden="1"/>
    <cellStyle name="Lien hypertexte visité" xfId="2090" builtinId="9" hidden="1"/>
    <cellStyle name="Lien hypertexte visité" xfId="2092" builtinId="9" hidden="1"/>
    <cellStyle name="Lien hypertexte visité" xfId="2094" builtinId="9" hidden="1"/>
    <cellStyle name="Lien hypertexte visité" xfId="2096" builtinId="9" hidden="1"/>
    <cellStyle name="Lien hypertexte visité" xfId="2098" builtinId="9" hidden="1"/>
    <cellStyle name="Lien hypertexte visité" xfId="2100" builtinId="9" hidden="1"/>
    <cellStyle name="Lien hypertexte visité" xfId="2102" builtinId="9" hidden="1"/>
    <cellStyle name="Lien hypertexte visité" xfId="2104" builtinId="9" hidden="1"/>
    <cellStyle name="Lien hypertexte visité" xfId="2106" builtinId="9" hidden="1"/>
    <cellStyle name="Lien hypertexte visité" xfId="2108" builtinId="9" hidden="1"/>
    <cellStyle name="Lien hypertexte visité" xfId="2110" builtinId="9" hidden="1"/>
    <cellStyle name="Lien hypertexte visité" xfId="2112" builtinId="9" hidden="1"/>
    <cellStyle name="Lien hypertexte visité" xfId="2114" builtinId="9" hidden="1"/>
    <cellStyle name="Lien hypertexte visité" xfId="2116" builtinId="9" hidden="1"/>
    <cellStyle name="Lien hypertexte visité" xfId="2118" builtinId="9" hidden="1"/>
    <cellStyle name="Lien hypertexte visité" xfId="2120" builtinId="9" hidden="1"/>
    <cellStyle name="Lien hypertexte visité" xfId="2122" builtinId="9" hidden="1"/>
    <cellStyle name="Lien hypertexte visité" xfId="2124" builtinId="9" hidden="1"/>
    <cellStyle name="Lien hypertexte visité" xfId="2126" builtinId="9" hidden="1"/>
    <cellStyle name="Lien hypertexte visité" xfId="2128" builtinId="9" hidden="1"/>
    <cellStyle name="Lien hypertexte visité" xfId="2130" builtinId="9" hidden="1"/>
    <cellStyle name="Lien hypertexte visité" xfId="2132" builtinId="9" hidden="1"/>
    <cellStyle name="Lien hypertexte visité" xfId="2134" builtinId="9" hidden="1"/>
    <cellStyle name="Lien hypertexte visité" xfId="2136" builtinId="9" hidden="1"/>
    <cellStyle name="Lien hypertexte visité" xfId="2138" builtinId="9" hidden="1"/>
    <cellStyle name="Lien hypertexte visité" xfId="2140" builtinId="9" hidden="1"/>
    <cellStyle name="Lien hypertexte visité" xfId="2142" builtinId="9" hidden="1"/>
    <cellStyle name="Lien hypertexte visité" xfId="2144" builtinId="9" hidden="1"/>
    <cellStyle name="Lien hypertexte visité" xfId="2146" builtinId="9" hidden="1"/>
    <cellStyle name="Lien hypertexte visité" xfId="2148" builtinId="9" hidden="1"/>
    <cellStyle name="Lien hypertexte visité" xfId="2150" builtinId="9" hidden="1"/>
    <cellStyle name="Lien hypertexte visité" xfId="2152" builtinId="9" hidden="1"/>
    <cellStyle name="Lien hypertexte visité" xfId="2154" builtinId="9" hidden="1"/>
    <cellStyle name="Lien hypertexte visité" xfId="2156" builtinId="9" hidden="1"/>
    <cellStyle name="Lien hypertexte visité" xfId="2158" builtinId="9" hidden="1"/>
    <cellStyle name="Lien hypertexte visité" xfId="2160" builtinId="9" hidden="1"/>
    <cellStyle name="Lien hypertexte visité" xfId="2162" builtinId="9" hidden="1"/>
    <cellStyle name="Lien hypertexte visité" xfId="2164" builtinId="9" hidden="1"/>
    <cellStyle name="Lien hypertexte visité" xfId="2166" builtinId="9" hidden="1"/>
    <cellStyle name="Lien hypertexte visité" xfId="2168" builtinId="9" hidden="1"/>
    <cellStyle name="Lien hypertexte visité" xfId="2170" builtinId="9" hidden="1"/>
    <cellStyle name="Lien hypertexte visité" xfId="2172" builtinId="9" hidden="1"/>
    <cellStyle name="Lien hypertexte visité" xfId="2174" builtinId="9" hidden="1"/>
    <cellStyle name="Lien hypertexte visité" xfId="2176" builtinId="9" hidden="1"/>
    <cellStyle name="Lien hypertexte visité" xfId="2178" builtinId="9" hidden="1"/>
    <cellStyle name="Lien hypertexte visité" xfId="2180" builtinId="9" hidden="1"/>
    <cellStyle name="Lien hypertexte visité" xfId="2182" builtinId="9" hidden="1"/>
    <cellStyle name="Lien hypertexte visité" xfId="2184" builtinId="9" hidden="1"/>
    <cellStyle name="Lien hypertexte visité" xfId="2186" builtinId="9" hidden="1"/>
    <cellStyle name="Lien hypertexte visité" xfId="2188" builtinId="9" hidden="1"/>
    <cellStyle name="Lien hypertexte visité" xfId="2190" builtinId="9" hidden="1"/>
    <cellStyle name="Lien hypertexte visité" xfId="2192" builtinId="9" hidden="1"/>
    <cellStyle name="Lien hypertexte visité" xfId="2194" builtinId="9" hidden="1"/>
    <cellStyle name="Lien hypertexte visité" xfId="2196" builtinId="9" hidden="1"/>
    <cellStyle name="Lien hypertexte visité" xfId="2198" builtinId="9" hidden="1"/>
    <cellStyle name="Lien hypertexte visité" xfId="2200" builtinId="9" hidden="1"/>
    <cellStyle name="Lien hypertexte visité" xfId="2202" builtinId="9" hidden="1"/>
    <cellStyle name="Lien hypertexte visité" xfId="2204" builtinId="9" hidden="1"/>
    <cellStyle name="Lien hypertexte visité" xfId="2206" builtinId="9" hidden="1"/>
    <cellStyle name="Lien hypertexte visité" xfId="2208" builtinId="9" hidden="1"/>
    <cellStyle name="Lien hypertexte visité" xfId="2210" builtinId="9" hidden="1"/>
    <cellStyle name="Lien hypertexte visité" xfId="2212" builtinId="9" hidden="1"/>
    <cellStyle name="Lien hypertexte visité" xfId="2214" builtinId="9" hidden="1"/>
    <cellStyle name="Lien hypertexte visité" xfId="2216" builtinId="9" hidden="1"/>
    <cellStyle name="Lien hypertexte visité" xfId="2218" builtinId="9" hidden="1"/>
    <cellStyle name="Lien hypertexte visité" xfId="2220" builtinId="9" hidden="1"/>
    <cellStyle name="Lien hypertexte visité" xfId="2222" builtinId="9" hidden="1"/>
    <cellStyle name="Lien hypertexte visité" xfId="2224" builtinId="9" hidden="1"/>
    <cellStyle name="Lien hypertexte visité" xfId="2226" builtinId="9" hidden="1"/>
    <cellStyle name="Lien hypertexte visité" xfId="2228" builtinId="9" hidden="1"/>
    <cellStyle name="Lien hypertexte visité" xfId="2230" builtinId="9" hidden="1"/>
    <cellStyle name="Lien hypertexte visité" xfId="2232" builtinId="9" hidden="1"/>
    <cellStyle name="Lien hypertexte visité" xfId="2234" builtinId="9" hidden="1"/>
    <cellStyle name="Lien hypertexte visité" xfId="2236" builtinId="9" hidden="1"/>
    <cellStyle name="Lien hypertexte visité" xfId="2238" builtinId="9" hidden="1"/>
    <cellStyle name="Lien hypertexte visité" xfId="2240" builtinId="9" hidden="1"/>
    <cellStyle name="Lien hypertexte visité" xfId="2242" builtinId="9" hidden="1"/>
    <cellStyle name="Lien hypertexte visité" xfId="2244" builtinId="9" hidden="1"/>
    <cellStyle name="Lien hypertexte visité" xfId="2246" builtinId="9" hidden="1"/>
    <cellStyle name="Lien hypertexte visité" xfId="2248" builtinId="9" hidden="1"/>
    <cellStyle name="Lien hypertexte visité" xfId="2250" builtinId="9" hidden="1"/>
    <cellStyle name="Lien hypertexte visité" xfId="2252" builtinId="9" hidden="1"/>
    <cellStyle name="Lien hypertexte visité" xfId="2254" builtinId="9" hidden="1"/>
    <cellStyle name="Lien hypertexte visité" xfId="2256" builtinId="9" hidden="1"/>
    <cellStyle name="Lien hypertexte visité" xfId="2258" builtinId="9" hidden="1"/>
    <cellStyle name="Lien hypertexte visité" xfId="2260" builtinId="9" hidden="1"/>
    <cellStyle name="Lien hypertexte visité" xfId="2262" builtinId="9" hidden="1"/>
    <cellStyle name="Lien hypertexte visité" xfId="2264" builtinId="9" hidden="1"/>
    <cellStyle name="Lien hypertexte visité" xfId="2266" builtinId="9" hidden="1"/>
    <cellStyle name="Lien hypertexte visité" xfId="2268" builtinId="9" hidden="1"/>
    <cellStyle name="Lien hypertexte visité" xfId="2270" builtinId="9" hidden="1"/>
    <cellStyle name="Lien hypertexte visité" xfId="2272" builtinId="9" hidden="1"/>
    <cellStyle name="Lien hypertexte visité" xfId="2274" builtinId="9" hidden="1"/>
    <cellStyle name="Lien hypertexte visité" xfId="2276" builtinId="9" hidden="1"/>
    <cellStyle name="Lien hypertexte visité" xfId="2278" builtinId="9" hidden="1"/>
    <cellStyle name="Lien hypertexte visité" xfId="2280" builtinId="9" hidden="1"/>
    <cellStyle name="Lien hypertexte visité" xfId="2282" builtinId="9" hidden="1"/>
    <cellStyle name="Lien hypertexte visité" xfId="2284" builtinId="9" hidden="1"/>
    <cellStyle name="Lien hypertexte visité" xfId="2286" builtinId="9" hidden="1"/>
    <cellStyle name="Lien hypertexte visité" xfId="2288" builtinId="9" hidden="1"/>
    <cellStyle name="Lien hypertexte visité" xfId="2290" builtinId="9" hidden="1"/>
    <cellStyle name="Lien hypertexte visité" xfId="2292" builtinId="9" hidden="1"/>
    <cellStyle name="Lien hypertexte visité" xfId="2294" builtinId="9" hidden="1"/>
    <cellStyle name="Lien hypertexte visité" xfId="2296" builtinId="9" hidden="1"/>
    <cellStyle name="Lien hypertexte visité" xfId="2298" builtinId="9" hidden="1"/>
    <cellStyle name="Lien hypertexte visité" xfId="2300" builtinId="9" hidden="1"/>
    <cellStyle name="Lien hypertexte visité" xfId="2302" builtinId="9" hidden="1"/>
    <cellStyle name="Lien hypertexte visité" xfId="2304" builtinId="9" hidden="1"/>
    <cellStyle name="Lien hypertexte visité" xfId="2306" builtinId="9" hidden="1"/>
    <cellStyle name="Lien hypertexte visité" xfId="2308" builtinId="9" hidden="1"/>
    <cellStyle name="Lien hypertexte visité" xfId="2310" builtinId="9" hidden="1"/>
    <cellStyle name="Lien hypertexte visité" xfId="2312" builtinId="9" hidden="1"/>
    <cellStyle name="Lien hypertexte visité" xfId="2314" builtinId="9" hidden="1"/>
    <cellStyle name="Lien hypertexte visité" xfId="2316" builtinId="9" hidden="1"/>
    <cellStyle name="Lien hypertexte visité" xfId="2318" builtinId="9" hidden="1"/>
    <cellStyle name="Lien hypertexte visité" xfId="2320" builtinId="9" hidden="1"/>
    <cellStyle name="Lien hypertexte visité" xfId="2322" builtinId="9" hidden="1"/>
    <cellStyle name="Lien hypertexte visité" xfId="2324" builtinId="9" hidden="1"/>
    <cellStyle name="Lien hypertexte visité" xfId="2326" builtinId="9" hidden="1"/>
    <cellStyle name="Lien hypertexte visité" xfId="2328" builtinId="9" hidden="1"/>
    <cellStyle name="Lien hypertexte visité" xfId="2330" builtinId="9" hidden="1"/>
    <cellStyle name="Lien hypertexte visité" xfId="2332" builtinId="9" hidden="1"/>
    <cellStyle name="Lien hypertexte visité" xfId="2334" builtinId="9" hidden="1"/>
    <cellStyle name="Lien hypertexte visité" xfId="2336" builtinId="9" hidden="1"/>
    <cellStyle name="Lien hypertexte visité" xfId="2338" builtinId="9" hidden="1"/>
    <cellStyle name="Lien hypertexte visité" xfId="2340" builtinId="9" hidden="1"/>
    <cellStyle name="Lien hypertexte visité" xfId="2342" builtinId="9" hidden="1"/>
    <cellStyle name="Lien hypertexte visité" xfId="2344" builtinId="9" hidden="1"/>
    <cellStyle name="Lien hypertexte visité" xfId="2346" builtinId="9" hidden="1"/>
    <cellStyle name="Lien hypertexte visité" xfId="2348" builtinId="9" hidden="1"/>
    <cellStyle name="Lien hypertexte visité" xfId="2350" builtinId="9" hidden="1"/>
    <cellStyle name="Lien hypertexte visité" xfId="2352" builtinId="9" hidden="1"/>
    <cellStyle name="Lien hypertexte visité" xfId="2354" builtinId="9" hidden="1"/>
    <cellStyle name="Lien hypertexte visité" xfId="2356" builtinId="9" hidden="1"/>
    <cellStyle name="Lien hypertexte visité" xfId="2358" builtinId="9" hidden="1"/>
    <cellStyle name="Lien hypertexte visité" xfId="2360" builtinId="9" hidden="1"/>
    <cellStyle name="Lien hypertexte visité" xfId="2362" builtinId="9" hidden="1"/>
    <cellStyle name="Lien hypertexte visité" xfId="2364" builtinId="9" hidden="1"/>
    <cellStyle name="Lien hypertexte visité" xfId="2366" builtinId="9" hidden="1"/>
    <cellStyle name="Lien hypertexte visité" xfId="2368" builtinId="9" hidden="1"/>
    <cellStyle name="Lien hypertexte visité" xfId="2370" builtinId="9" hidden="1"/>
    <cellStyle name="Lien hypertexte visité" xfId="2372" builtinId="9" hidden="1"/>
    <cellStyle name="Lien hypertexte visité" xfId="2374" builtinId="9" hidden="1"/>
    <cellStyle name="Lien hypertexte visité" xfId="2376" builtinId="9" hidden="1"/>
    <cellStyle name="Lien hypertexte visité" xfId="2378" builtinId="9" hidden="1"/>
    <cellStyle name="Lien hypertexte visité" xfId="2380" builtinId="9" hidden="1"/>
    <cellStyle name="Lien hypertexte visité" xfId="2382" builtinId="9" hidden="1"/>
    <cellStyle name="Lien hypertexte visité" xfId="2384" builtinId="9" hidden="1"/>
    <cellStyle name="Lien hypertexte visité" xfId="2386" builtinId="9" hidden="1"/>
    <cellStyle name="Lien hypertexte visité" xfId="2388" builtinId="9" hidden="1"/>
    <cellStyle name="Lien hypertexte visité" xfId="2390" builtinId="9" hidden="1"/>
    <cellStyle name="Lien hypertexte visité" xfId="2392" builtinId="9" hidden="1"/>
    <cellStyle name="Lien hypertexte visité" xfId="2394" builtinId="9" hidden="1"/>
    <cellStyle name="Lien hypertexte visité" xfId="2396" builtinId="9" hidden="1"/>
    <cellStyle name="Lien hypertexte visité" xfId="2398" builtinId="9" hidden="1"/>
    <cellStyle name="Lien hypertexte visité" xfId="2400" builtinId="9" hidden="1"/>
    <cellStyle name="Lien hypertexte visité" xfId="2402" builtinId="9" hidden="1"/>
    <cellStyle name="Lien hypertexte visité" xfId="2404" builtinId="9" hidden="1"/>
    <cellStyle name="Lien hypertexte visité" xfId="2406" builtinId="9" hidden="1"/>
    <cellStyle name="Lien hypertexte visité" xfId="2408" builtinId="9" hidden="1"/>
    <cellStyle name="Lien hypertexte visité" xfId="2410" builtinId="9" hidden="1"/>
    <cellStyle name="Lien hypertexte visité" xfId="2412" builtinId="9" hidden="1"/>
    <cellStyle name="Lien hypertexte visité" xfId="2414" builtinId="9" hidden="1"/>
    <cellStyle name="Lien hypertexte visité" xfId="2416" builtinId="9" hidden="1"/>
    <cellStyle name="Lien hypertexte visité" xfId="2418" builtinId="9" hidden="1"/>
    <cellStyle name="Lien hypertexte visité" xfId="2420" builtinId="9" hidden="1"/>
    <cellStyle name="Lien hypertexte visité" xfId="2422" builtinId="9" hidden="1"/>
    <cellStyle name="Lien hypertexte visité" xfId="2424" builtinId="9" hidden="1"/>
    <cellStyle name="Lien hypertexte visité" xfId="2426" builtinId="9" hidden="1"/>
    <cellStyle name="Lien hypertexte visité" xfId="2428" builtinId="9" hidden="1"/>
    <cellStyle name="Lien hypertexte visité" xfId="2430" builtinId="9" hidden="1"/>
    <cellStyle name="Lien hypertexte visité" xfId="2432" builtinId="9" hidden="1"/>
    <cellStyle name="Lien hypertexte visité" xfId="2434" builtinId="9" hidden="1"/>
    <cellStyle name="Lien hypertexte visité" xfId="2436" builtinId="9" hidden="1"/>
    <cellStyle name="Lien hypertexte visité" xfId="2438" builtinId="9" hidden="1"/>
    <cellStyle name="Lien hypertexte visité" xfId="2440" builtinId="9" hidden="1"/>
    <cellStyle name="Lien hypertexte visité" xfId="2442" builtinId="9" hidden="1"/>
    <cellStyle name="Lien hypertexte visité" xfId="2444" builtinId="9" hidden="1"/>
    <cellStyle name="Lien hypertexte visité" xfId="2446" builtinId="9" hidden="1"/>
    <cellStyle name="Lien hypertexte visité" xfId="2448" builtinId="9" hidden="1"/>
    <cellStyle name="Lien hypertexte visité" xfId="2450" builtinId="9" hidden="1"/>
    <cellStyle name="Lien hypertexte visité" xfId="2452" builtinId="9" hidden="1"/>
    <cellStyle name="Lien hypertexte visité" xfId="2454" builtinId="9" hidden="1"/>
    <cellStyle name="Lien hypertexte visité" xfId="2456" builtinId="9" hidden="1"/>
    <cellStyle name="Lien hypertexte visité" xfId="2458" builtinId="9" hidden="1"/>
    <cellStyle name="Lien hypertexte visité" xfId="2460" builtinId="9" hidden="1"/>
    <cellStyle name="Lien hypertexte visité" xfId="2462" builtinId="9" hidden="1"/>
    <cellStyle name="Lien hypertexte visité" xfId="2464" builtinId="9" hidden="1"/>
    <cellStyle name="Lien hypertexte visité" xfId="2466" builtinId="9" hidden="1"/>
    <cellStyle name="Lien hypertexte visité" xfId="2468" builtinId="9" hidden="1"/>
    <cellStyle name="Lien hypertexte visité" xfId="2470" builtinId="9" hidden="1"/>
    <cellStyle name="Lien hypertexte visité" xfId="2472" builtinId="9" hidden="1"/>
    <cellStyle name="Lien hypertexte visité" xfId="2474" builtinId="9" hidden="1"/>
    <cellStyle name="Lien hypertexte visité" xfId="2476" builtinId="9" hidden="1"/>
    <cellStyle name="Lien hypertexte visité" xfId="2478" builtinId="9" hidden="1"/>
    <cellStyle name="Lien hypertexte visité" xfId="2480" builtinId="9" hidden="1"/>
    <cellStyle name="Lien hypertexte visité" xfId="2482" builtinId="9" hidden="1"/>
    <cellStyle name="Lien hypertexte visité" xfId="2484" builtinId="9" hidden="1"/>
    <cellStyle name="Lien hypertexte visité" xfId="2486" builtinId="9" hidden="1"/>
    <cellStyle name="Lien hypertexte visité" xfId="2488" builtinId="9" hidden="1"/>
    <cellStyle name="Lien hypertexte visité" xfId="2490" builtinId="9" hidden="1"/>
    <cellStyle name="Lien hypertexte visité" xfId="2492" builtinId="9" hidden="1"/>
    <cellStyle name="Lien hypertexte visité" xfId="2494" builtinId="9" hidden="1"/>
    <cellStyle name="Lien hypertexte visité" xfId="2496" builtinId="9" hidden="1"/>
    <cellStyle name="Lien hypertexte visité" xfId="2498" builtinId="9" hidden="1"/>
    <cellStyle name="Lien hypertexte visité" xfId="2500" builtinId="9" hidden="1"/>
    <cellStyle name="Lien hypertexte visité" xfId="2502" builtinId="9" hidden="1"/>
    <cellStyle name="Lien hypertexte visité" xfId="2504" builtinId="9" hidden="1"/>
    <cellStyle name="Lien hypertexte visité" xfId="2506" builtinId="9" hidden="1"/>
    <cellStyle name="Lien hypertexte visité" xfId="2508" builtinId="9" hidden="1"/>
    <cellStyle name="Lien hypertexte visité" xfId="2510" builtinId="9" hidden="1"/>
    <cellStyle name="Lien hypertexte visité" xfId="2512" builtinId="9" hidden="1"/>
    <cellStyle name="Lien hypertexte visité" xfId="2514" builtinId="9" hidden="1"/>
    <cellStyle name="Lien hypertexte visité" xfId="2516" builtinId="9" hidden="1"/>
    <cellStyle name="Lien hypertexte visité" xfId="2518" builtinId="9" hidden="1"/>
    <cellStyle name="Lien hypertexte visité" xfId="2520" builtinId="9" hidden="1"/>
    <cellStyle name="Lien hypertexte visité" xfId="2522" builtinId="9" hidden="1"/>
    <cellStyle name="Lien hypertexte visité" xfId="2524" builtinId="9" hidden="1"/>
    <cellStyle name="Lien hypertexte visité" xfId="2526" builtinId="9" hidden="1"/>
    <cellStyle name="Lien hypertexte visité" xfId="2528" builtinId="9" hidden="1"/>
    <cellStyle name="Lien hypertexte visité" xfId="2530" builtinId="9" hidden="1"/>
    <cellStyle name="Lien hypertexte visité" xfId="2532" builtinId="9" hidden="1"/>
    <cellStyle name="Lien hypertexte visité" xfId="2534" builtinId="9" hidden="1"/>
    <cellStyle name="Lien hypertexte visité" xfId="2536" builtinId="9" hidden="1"/>
    <cellStyle name="Lien hypertexte visité" xfId="2538" builtinId="9" hidden="1"/>
    <cellStyle name="Lien hypertexte visité" xfId="2540" builtinId="9" hidden="1"/>
    <cellStyle name="Lien hypertexte visité" xfId="2542" builtinId="9" hidden="1"/>
    <cellStyle name="Lien hypertexte visité" xfId="2544" builtinId="9" hidden="1"/>
    <cellStyle name="Lien hypertexte visité" xfId="2546" builtinId="9" hidden="1"/>
    <cellStyle name="Lien hypertexte visité" xfId="2548" builtinId="9" hidden="1"/>
    <cellStyle name="Lien hypertexte visité" xfId="2550" builtinId="9" hidden="1"/>
    <cellStyle name="Lien hypertexte visité" xfId="2552" builtinId="9" hidden="1"/>
    <cellStyle name="Lien hypertexte visité" xfId="2554" builtinId="9" hidden="1"/>
    <cellStyle name="Lien hypertexte visité" xfId="2556" builtinId="9" hidden="1"/>
    <cellStyle name="Lien hypertexte visité" xfId="2558" builtinId="9" hidden="1"/>
    <cellStyle name="Lien hypertexte visité" xfId="2560" builtinId="9" hidden="1"/>
    <cellStyle name="Lien hypertexte visité" xfId="2562" builtinId="9" hidden="1"/>
    <cellStyle name="Lien hypertexte visité" xfId="2564" builtinId="9" hidden="1"/>
    <cellStyle name="Lien hypertexte visité" xfId="2566" builtinId="9" hidden="1"/>
    <cellStyle name="Lien hypertexte visité" xfId="2568" builtinId="9" hidden="1"/>
    <cellStyle name="Lien hypertexte visité" xfId="2570" builtinId="9" hidden="1"/>
    <cellStyle name="Lien hypertexte visité" xfId="2572" builtinId="9" hidden="1"/>
    <cellStyle name="Lien hypertexte visité" xfId="2574" builtinId="9" hidden="1"/>
    <cellStyle name="Lien hypertexte visité" xfId="2576" builtinId="9" hidden="1"/>
    <cellStyle name="Lien hypertexte visité" xfId="2578" builtinId="9" hidden="1"/>
    <cellStyle name="Lien hypertexte visité" xfId="2580" builtinId="9" hidden="1"/>
    <cellStyle name="Lien hypertexte visité" xfId="2582" builtinId="9" hidden="1"/>
    <cellStyle name="Lien hypertexte visité" xfId="2584" builtinId="9" hidden="1"/>
    <cellStyle name="Lien hypertexte visité" xfId="2586" builtinId="9" hidden="1"/>
    <cellStyle name="Lien hypertexte visité" xfId="2588" builtinId="9" hidden="1"/>
    <cellStyle name="Lien hypertexte visité" xfId="2590" builtinId="9" hidden="1"/>
    <cellStyle name="Lien hypertexte visité" xfId="2592" builtinId="9" hidden="1"/>
    <cellStyle name="Lien hypertexte visité" xfId="2594" builtinId="9" hidden="1"/>
    <cellStyle name="Lien hypertexte visité" xfId="2596" builtinId="9" hidden="1"/>
    <cellStyle name="Lien hypertexte visité" xfId="2598" builtinId="9" hidden="1"/>
    <cellStyle name="Lien hypertexte visité" xfId="2600" builtinId="9" hidden="1"/>
    <cellStyle name="Lien hypertexte visité" xfId="2602" builtinId="9" hidden="1"/>
    <cellStyle name="Lien hypertexte visité" xfId="2604" builtinId="9" hidden="1"/>
    <cellStyle name="Lien hypertexte visité" xfId="2606" builtinId="9" hidden="1"/>
    <cellStyle name="Lien hypertexte visité" xfId="2608" builtinId="9" hidden="1"/>
    <cellStyle name="Lien hypertexte visité" xfId="2610" builtinId="9" hidden="1"/>
    <cellStyle name="Lien hypertexte visité" xfId="2612" builtinId="9" hidden="1"/>
    <cellStyle name="Lien hypertexte visité" xfId="2614" builtinId="9" hidden="1"/>
    <cellStyle name="Lien hypertexte visité" xfId="2616" builtinId="9" hidden="1"/>
    <cellStyle name="Lien hypertexte visité" xfId="2618" builtinId="9" hidden="1"/>
    <cellStyle name="Lien hypertexte visité" xfId="2620" builtinId="9" hidden="1"/>
    <cellStyle name="Lien hypertexte visité" xfId="2622" builtinId="9" hidden="1"/>
    <cellStyle name="Lien hypertexte visité" xfId="2624" builtinId="9" hidden="1"/>
    <cellStyle name="Lien hypertexte visité" xfId="2626" builtinId="9" hidden="1"/>
    <cellStyle name="Lien hypertexte visité" xfId="2628" builtinId="9" hidden="1"/>
    <cellStyle name="Lien hypertexte visité" xfId="2630" builtinId="9" hidden="1"/>
    <cellStyle name="Lien hypertexte visité" xfId="2632" builtinId="9" hidden="1"/>
    <cellStyle name="Lien hypertexte visité" xfId="2634" builtinId="9" hidden="1"/>
    <cellStyle name="Lien hypertexte visité" xfId="2636" builtinId="9" hidden="1"/>
    <cellStyle name="Lien hypertexte visité" xfId="2638" builtinId="9" hidden="1"/>
    <cellStyle name="Lien hypertexte visité" xfId="2640" builtinId="9" hidden="1"/>
    <cellStyle name="Lien hypertexte visité" xfId="2642" builtinId="9" hidden="1"/>
    <cellStyle name="Lien hypertexte visité" xfId="2644" builtinId="9" hidden="1"/>
    <cellStyle name="Lien hypertexte visité" xfId="2646" builtinId="9" hidden="1"/>
    <cellStyle name="Lien hypertexte visité" xfId="2648" builtinId="9" hidden="1"/>
    <cellStyle name="Lien hypertexte visité" xfId="2650" builtinId="9" hidden="1"/>
    <cellStyle name="Lien hypertexte visité" xfId="2652" builtinId="9" hidden="1"/>
    <cellStyle name="Lien hypertexte visité" xfId="2654" builtinId="9" hidden="1"/>
    <cellStyle name="Lien hypertexte visité" xfId="2656" builtinId="9" hidden="1"/>
    <cellStyle name="Lien hypertexte visité" xfId="2658" builtinId="9" hidden="1"/>
    <cellStyle name="Lien hypertexte visité" xfId="2660" builtinId="9" hidden="1"/>
    <cellStyle name="Lien hypertexte visité" xfId="2662" builtinId="9" hidden="1"/>
    <cellStyle name="Lien hypertexte visité" xfId="2664" builtinId="9" hidden="1"/>
    <cellStyle name="Lien hypertexte visité" xfId="2666" builtinId="9" hidden="1"/>
    <cellStyle name="Lien hypertexte visité" xfId="2668" builtinId="9" hidden="1"/>
    <cellStyle name="Lien hypertexte visité" xfId="2670" builtinId="9" hidden="1"/>
    <cellStyle name="Lien hypertexte visité" xfId="2672" builtinId="9" hidden="1"/>
    <cellStyle name="Lien hypertexte visité" xfId="2674" builtinId="9" hidden="1"/>
    <cellStyle name="Lien hypertexte visité" xfId="2676" builtinId="9" hidden="1"/>
    <cellStyle name="Lien hypertexte visité" xfId="2678" builtinId="9" hidden="1"/>
    <cellStyle name="Lien hypertexte visité" xfId="2680" builtinId="9" hidden="1"/>
    <cellStyle name="Lien hypertexte visité" xfId="2682" builtinId="9" hidden="1"/>
    <cellStyle name="Lien hypertexte visité" xfId="2684" builtinId="9" hidden="1"/>
    <cellStyle name="Lien hypertexte visité" xfId="2686" builtinId="9" hidden="1"/>
    <cellStyle name="Lien hypertexte visité" xfId="2688" builtinId="9" hidden="1"/>
    <cellStyle name="Lien hypertexte visité" xfId="2690" builtinId="9" hidden="1"/>
    <cellStyle name="Lien hypertexte visité" xfId="2692" builtinId="9" hidden="1"/>
    <cellStyle name="Lien hypertexte visité" xfId="2694" builtinId="9" hidden="1"/>
    <cellStyle name="Lien hypertexte visité" xfId="2696" builtinId="9" hidden="1"/>
    <cellStyle name="Lien hypertexte visité" xfId="2698" builtinId="9" hidden="1"/>
    <cellStyle name="Lien hypertexte visité" xfId="2700" builtinId="9" hidden="1"/>
    <cellStyle name="Lien hypertexte visité" xfId="2702" builtinId="9" hidden="1"/>
    <cellStyle name="Lien hypertexte visité" xfId="2704" builtinId="9" hidden="1"/>
    <cellStyle name="Lien hypertexte visité" xfId="2706" builtinId="9" hidden="1"/>
    <cellStyle name="Lien hypertexte visité" xfId="2708" builtinId="9" hidden="1"/>
    <cellStyle name="Lien hypertexte visité" xfId="2710" builtinId="9" hidden="1"/>
    <cellStyle name="Lien hypertexte visité" xfId="2712" builtinId="9" hidden="1"/>
    <cellStyle name="Lien hypertexte visité" xfId="2714" builtinId="9" hidden="1"/>
    <cellStyle name="Lien hypertexte visité" xfId="2716" builtinId="9" hidden="1"/>
    <cellStyle name="Lien hypertexte visité" xfId="2718" builtinId="9" hidden="1"/>
    <cellStyle name="Lien hypertexte visité" xfId="2720" builtinId="9" hidden="1"/>
    <cellStyle name="Lien hypertexte visité" xfId="2722" builtinId="9" hidden="1"/>
    <cellStyle name="Lien hypertexte visité" xfId="2724" builtinId="9" hidden="1"/>
    <cellStyle name="Lien hypertexte visité" xfId="2726" builtinId="9" hidden="1"/>
    <cellStyle name="Lien hypertexte visité" xfId="2728" builtinId="9" hidden="1"/>
    <cellStyle name="Lien hypertexte visité" xfId="2730" builtinId="9" hidden="1"/>
    <cellStyle name="Lien hypertexte visité" xfId="2732" builtinId="9" hidden="1"/>
    <cellStyle name="Lien hypertexte visité" xfId="2734" builtinId="9" hidden="1"/>
    <cellStyle name="Lien hypertexte visité" xfId="2736" builtinId="9" hidden="1"/>
    <cellStyle name="Lien hypertexte visité" xfId="2738" builtinId="9" hidden="1"/>
    <cellStyle name="Lien hypertexte visité" xfId="2740" builtinId="9" hidden="1"/>
    <cellStyle name="Lien hypertexte visité" xfId="2742" builtinId="9" hidden="1"/>
    <cellStyle name="Lien hypertexte visité" xfId="2744" builtinId="9" hidden="1"/>
    <cellStyle name="Lien hypertexte visité" xfId="2746" builtinId="9" hidden="1"/>
    <cellStyle name="Lien hypertexte visité" xfId="2748" builtinId="9" hidden="1"/>
    <cellStyle name="Lien hypertexte visité" xfId="2750" builtinId="9" hidden="1"/>
    <cellStyle name="Lien hypertexte visité" xfId="2752" builtinId="9" hidden="1"/>
    <cellStyle name="Lien hypertexte visité" xfId="2754" builtinId="9" hidden="1"/>
    <cellStyle name="Lien hypertexte visité" xfId="2756" builtinId="9" hidden="1"/>
    <cellStyle name="Lien hypertexte visité" xfId="2758" builtinId="9" hidden="1"/>
    <cellStyle name="Lien hypertexte visité" xfId="2760" builtinId="9" hidden="1"/>
    <cellStyle name="Lien hypertexte visité" xfId="2762" builtinId="9" hidden="1"/>
    <cellStyle name="Lien hypertexte visité" xfId="2764" builtinId="9" hidden="1"/>
    <cellStyle name="Lien hypertexte visité" xfId="2766" builtinId="9" hidden="1"/>
    <cellStyle name="Lien hypertexte visité" xfId="2768" builtinId="9" hidden="1"/>
    <cellStyle name="Lien hypertexte visité" xfId="2770" builtinId="9" hidden="1"/>
    <cellStyle name="Lien hypertexte visité" xfId="2772" builtinId="9" hidden="1"/>
    <cellStyle name="Lien hypertexte visité" xfId="2774" builtinId="9" hidden="1"/>
    <cellStyle name="Lien hypertexte visité" xfId="2776" builtinId="9" hidden="1"/>
    <cellStyle name="Lien hypertexte visité" xfId="2778" builtinId="9" hidden="1"/>
    <cellStyle name="Lien hypertexte visité" xfId="2780" builtinId="9" hidden="1"/>
    <cellStyle name="Lien hypertexte visité" xfId="2782" builtinId="9" hidden="1"/>
    <cellStyle name="Lien hypertexte visité" xfId="2784" builtinId="9" hidden="1"/>
    <cellStyle name="Lien hypertexte visité" xfId="2786" builtinId="9" hidden="1"/>
    <cellStyle name="Lien hypertexte visité" xfId="2788" builtinId="9" hidden="1"/>
    <cellStyle name="Lien hypertexte visité" xfId="2790" builtinId="9" hidden="1"/>
    <cellStyle name="Lien hypertexte visité" xfId="2792" builtinId="9" hidden="1"/>
    <cellStyle name="Lien hypertexte visité" xfId="2794" builtinId="9" hidden="1"/>
    <cellStyle name="Lien hypertexte visité" xfId="2796" builtinId="9" hidden="1"/>
    <cellStyle name="Lien hypertexte visité" xfId="2798" builtinId="9" hidden="1"/>
    <cellStyle name="Lien hypertexte visité" xfId="2800" builtinId="9" hidden="1"/>
    <cellStyle name="Lien hypertexte visité" xfId="2802" builtinId="9" hidden="1"/>
    <cellStyle name="Lien hypertexte visité" xfId="2804" builtinId="9" hidden="1"/>
    <cellStyle name="Lien hypertexte visité" xfId="2806" builtinId="9" hidden="1"/>
    <cellStyle name="Lien hypertexte visité" xfId="2808" builtinId="9" hidden="1"/>
    <cellStyle name="Lien hypertexte visité" xfId="2810" builtinId="9" hidden="1"/>
    <cellStyle name="Lien hypertexte visité" xfId="2812" builtinId="9" hidden="1"/>
    <cellStyle name="Lien hypertexte visité" xfId="2814" builtinId="9" hidden="1"/>
    <cellStyle name="Lien hypertexte visité" xfId="2816" builtinId="9" hidden="1"/>
    <cellStyle name="Lien hypertexte visité" xfId="2818" builtinId="9" hidden="1"/>
    <cellStyle name="Lien hypertexte visité" xfId="2820" builtinId="9" hidden="1"/>
    <cellStyle name="Lien hypertexte visité" xfId="2822" builtinId="9" hidden="1"/>
    <cellStyle name="Lien hypertexte visité" xfId="2824" builtinId="9" hidden="1"/>
    <cellStyle name="Lien hypertexte visité" xfId="2826" builtinId="9" hidden="1"/>
    <cellStyle name="Lien hypertexte visité" xfId="2828" builtinId="9" hidden="1"/>
    <cellStyle name="Lien hypertexte visité" xfId="2830" builtinId="9" hidden="1"/>
    <cellStyle name="Lien hypertexte visité" xfId="2832" builtinId="9" hidden="1"/>
    <cellStyle name="Lien hypertexte visité" xfId="2834" builtinId="9" hidden="1"/>
    <cellStyle name="Lien hypertexte visité" xfId="2836" builtinId="9" hidden="1"/>
    <cellStyle name="Lien hypertexte visité" xfId="2838" builtinId="9" hidden="1"/>
    <cellStyle name="Lien hypertexte visité" xfId="2840" builtinId="9" hidden="1"/>
    <cellStyle name="Lien hypertexte visité" xfId="2842" builtinId="9" hidden="1"/>
    <cellStyle name="Lien hypertexte visité" xfId="2844" builtinId="9" hidden="1"/>
    <cellStyle name="Lien hypertexte visité" xfId="2846" builtinId="9" hidden="1"/>
    <cellStyle name="Lien hypertexte visité" xfId="2848" builtinId="9" hidden="1"/>
    <cellStyle name="Lien hypertexte visité" xfId="2850" builtinId="9" hidden="1"/>
    <cellStyle name="Lien hypertexte visité" xfId="2852" builtinId="9" hidden="1"/>
    <cellStyle name="Lien hypertexte visité" xfId="2854" builtinId="9" hidden="1"/>
    <cellStyle name="Lien hypertexte visité" xfId="2856" builtinId="9" hidden="1"/>
    <cellStyle name="Lien hypertexte visité" xfId="2858" builtinId="9" hidden="1"/>
    <cellStyle name="Lien hypertexte visité" xfId="2860" builtinId="9" hidden="1"/>
    <cellStyle name="Lien hypertexte visité" xfId="2862" builtinId="9" hidden="1"/>
    <cellStyle name="Lien hypertexte visité" xfId="2864" builtinId="9" hidden="1"/>
    <cellStyle name="Lien hypertexte visité" xfId="2866" builtinId="9" hidden="1"/>
    <cellStyle name="Lien hypertexte visité" xfId="2868" builtinId="9" hidden="1"/>
    <cellStyle name="Lien hypertexte visité" xfId="2870" builtinId="9" hidden="1"/>
    <cellStyle name="Lien hypertexte visité" xfId="2872" builtinId="9" hidden="1"/>
    <cellStyle name="Lien hypertexte visité" xfId="2874" builtinId="9" hidden="1"/>
    <cellStyle name="Lien hypertexte visité" xfId="2876" builtinId="9" hidden="1"/>
    <cellStyle name="Lien hypertexte visité" xfId="2878" builtinId="9" hidden="1"/>
    <cellStyle name="Lien hypertexte visité" xfId="2880" builtinId="9" hidden="1"/>
    <cellStyle name="Lien hypertexte visité" xfId="2882" builtinId="9" hidden="1"/>
    <cellStyle name="Lien hypertexte visité" xfId="2884" builtinId="9" hidden="1"/>
    <cellStyle name="Lien hypertexte visité" xfId="2886" builtinId="9" hidden="1"/>
    <cellStyle name="Lien hypertexte visité" xfId="2888" builtinId="9" hidden="1"/>
    <cellStyle name="Lien hypertexte visité" xfId="2890" builtinId="9" hidden="1"/>
    <cellStyle name="Lien hypertexte visité" xfId="2892" builtinId="9" hidden="1"/>
    <cellStyle name="Lien hypertexte visité" xfId="2894" builtinId="9" hidden="1"/>
    <cellStyle name="Lien hypertexte visité" xfId="2896" builtinId="9" hidden="1"/>
    <cellStyle name="Lien hypertexte visité" xfId="2898" builtinId="9" hidden="1"/>
    <cellStyle name="Lien hypertexte visité" xfId="2900" builtinId="9" hidden="1"/>
    <cellStyle name="Lien hypertexte visité" xfId="2902" builtinId="9" hidden="1"/>
    <cellStyle name="Lien hypertexte visité" xfId="2904" builtinId="9" hidden="1"/>
    <cellStyle name="Lien hypertexte visité" xfId="2906" builtinId="9" hidden="1"/>
    <cellStyle name="Lien hypertexte visité" xfId="2908" builtinId="9" hidden="1"/>
    <cellStyle name="Lien hypertexte visité" xfId="2910" builtinId="9" hidden="1"/>
    <cellStyle name="Lien hypertexte visité" xfId="2912" builtinId="9" hidden="1"/>
    <cellStyle name="Lien hypertexte visité" xfId="2914" builtinId="9" hidden="1"/>
    <cellStyle name="Lien hypertexte visité" xfId="2916" builtinId="9" hidden="1"/>
    <cellStyle name="Lien hypertexte visité" xfId="2918" builtinId="9" hidden="1"/>
    <cellStyle name="Lien hypertexte visité" xfId="2920" builtinId="9" hidden="1"/>
    <cellStyle name="Lien hypertexte visité" xfId="2922" builtinId="9" hidden="1"/>
    <cellStyle name="Lien hypertexte visité" xfId="2924" builtinId="9" hidden="1"/>
    <cellStyle name="Lien hypertexte visité" xfId="2926" builtinId="9" hidden="1"/>
    <cellStyle name="Lien hypertexte visité" xfId="2928" builtinId="9" hidden="1"/>
    <cellStyle name="Lien hypertexte visité" xfId="2930" builtinId="9" hidden="1"/>
    <cellStyle name="Lien hypertexte visité" xfId="2932" builtinId="9" hidden="1"/>
    <cellStyle name="Lien hypertexte visité" xfId="2934" builtinId="9" hidden="1"/>
    <cellStyle name="Lien hypertexte visité" xfId="2936" builtinId="9" hidden="1"/>
    <cellStyle name="Lien hypertexte visité" xfId="2938" builtinId="9" hidden="1"/>
    <cellStyle name="Lien hypertexte visité" xfId="2940" builtinId="9" hidden="1"/>
    <cellStyle name="Lien hypertexte visité" xfId="2942" builtinId="9" hidden="1"/>
    <cellStyle name="Lien hypertexte visité" xfId="2944" builtinId="9" hidden="1"/>
    <cellStyle name="Lien hypertexte visité" xfId="2946" builtinId="9" hidden="1"/>
    <cellStyle name="Lien hypertexte visité" xfId="2948" builtinId="9" hidden="1"/>
    <cellStyle name="Lien hypertexte visité" xfId="2950" builtinId="9" hidden="1"/>
    <cellStyle name="Lien hypertexte visité" xfId="2952" builtinId="9" hidden="1"/>
    <cellStyle name="Lien hypertexte visité" xfId="2954" builtinId="9" hidden="1"/>
    <cellStyle name="Lien hypertexte visité" xfId="2956" builtinId="9" hidden="1"/>
    <cellStyle name="Lien hypertexte visité" xfId="2958" builtinId="9" hidden="1"/>
    <cellStyle name="Lien hypertexte visité" xfId="2960" builtinId="9" hidden="1"/>
    <cellStyle name="Lien hypertexte visité" xfId="2962" builtinId="9" hidden="1"/>
    <cellStyle name="Lien hypertexte visité" xfId="2964" builtinId="9" hidden="1"/>
    <cellStyle name="Lien hypertexte visité" xfId="2966" builtinId="9" hidden="1"/>
    <cellStyle name="Lien hypertexte visité" xfId="2968" builtinId="9" hidden="1"/>
    <cellStyle name="Lien hypertexte visité" xfId="2970" builtinId="9" hidden="1"/>
    <cellStyle name="Lien hypertexte visité" xfId="2972" builtinId="9" hidden="1"/>
    <cellStyle name="Lien hypertexte visité" xfId="2974" builtinId="9" hidden="1"/>
    <cellStyle name="Lien hypertexte visité" xfId="2976" builtinId="9" hidden="1"/>
    <cellStyle name="Lien hypertexte visité" xfId="2978" builtinId="9" hidden="1"/>
    <cellStyle name="Lien hypertexte visité" xfId="2980" builtinId="9" hidden="1"/>
    <cellStyle name="Lien hypertexte visité" xfId="2982" builtinId="9" hidden="1"/>
    <cellStyle name="Lien hypertexte visité" xfId="2984" builtinId="9" hidden="1"/>
    <cellStyle name="Lien hypertexte visité" xfId="2986" builtinId="9" hidden="1"/>
    <cellStyle name="Lien hypertexte visité" xfId="2988" builtinId="9" hidden="1"/>
    <cellStyle name="Lien hypertexte visité" xfId="2990" builtinId="9" hidden="1"/>
    <cellStyle name="Lien hypertexte visité" xfId="2992" builtinId="9" hidden="1"/>
    <cellStyle name="Lien hypertexte visité" xfId="2994" builtinId="9" hidden="1"/>
    <cellStyle name="Lien hypertexte visité" xfId="2996" builtinId="9" hidden="1"/>
    <cellStyle name="Lien hypertexte visité" xfId="2998" builtinId="9" hidden="1"/>
    <cellStyle name="Lien hypertexte visité" xfId="3000" builtinId="9" hidden="1"/>
    <cellStyle name="Lien hypertexte visité" xfId="3002" builtinId="9" hidden="1"/>
    <cellStyle name="Lien hypertexte visité" xfId="3004" builtinId="9" hidden="1"/>
    <cellStyle name="Lien hypertexte visité" xfId="3006" builtinId="9" hidden="1"/>
    <cellStyle name="Lien hypertexte visité" xfId="3008" builtinId="9" hidden="1"/>
    <cellStyle name="Lien hypertexte visité" xfId="3010" builtinId="9" hidden="1"/>
    <cellStyle name="Lien hypertexte visité" xfId="3012" builtinId="9" hidden="1"/>
    <cellStyle name="Lien hypertexte visité" xfId="3014" builtinId="9" hidden="1"/>
    <cellStyle name="Lien hypertexte visité" xfId="3016" builtinId="9" hidden="1"/>
    <cellStyle name="Lien hypertexte visité" xfId="3018" builtinId="9" hidden="1"/>
    <cellStyle name="Lien hypertexte visité" xfId="3020" builtinId="9" hidden="1"/>
    <cellStyle name="Lien hypertexte visité" xfId="3022" builtinId="9" hidden="1"/>
    <cellStyle name="Lien hypertexte visité" xfId="3024" builtinId="9" hidden="1"/>
    <cellStyle name="Lien hypertexte visité" xfId="3026" builtinId="9" hidden="1"/>
    <cellStyle name="Lien hypertexte visité" xfId="3028" builtinId="9" hidden="1"/>
    <cellStyle name="Lien hypertexte visité" xfId="3030" builtinId="9" hidden="1"/>
    <cellStyle name="Lien hypertexte visité" xfId="3032" builtinId="9" hidden="1"/>
    <cellStyle name="Lien hypertexte visité" xfId="3034" builtinId="9" hidden="1"/>
    <cellStyle name="Lien hypertexte visité" xfId="3036" builtinId="9" hidden="1"/>
    <cellStyle name="Lien hypertexte visité" xfId="3038" builtinId="9" hidden="1"/>
    <cellStyle name="Lien hypertexte visité" xfId="3040" builtinId="9" hidden="1"/>
    <cellStyle name="Lien hypertexte visité" xfId="3042" builtinId="9" hidden="1"/>
    <cellStyle name="Lien hypertexte visité" xfId="3044" builtinId="9" hidden="1"/>
    <cellStyle name="Lien hypertexte visité" xfId="3046" builtinId="9" hidden="1"/>
    <cellStyle name="Lien hypertexte visité" xfId="3048" builtinId="9" hidden="1"/>
    <cellStyle name="Lien hypertexte visité" xfId="3050" builtinId="9" hidden="1"/>
    <cellStyle name="Lien hypertexte visité" xfId="3052" builtinId="9" hidden="1"/>
    <cellStyle name="Lien hypertexte visité" xfId="3054" builtinId="9" hidden="1"/>
    <cellStyle name="Lien hypertexte visité" xfId="3056" builtinId="9" hidden="1"/>
    <cellStyle name="Lien hypertexte visité" xfId="3058" builtinId="9" hidden="1"/>
    <cellStyle name="Lien hypertexte visité" xfId="3060" builtinId="9" hidden="1"/>
    <cellStyle name="Lien hypertexte visité" xfId="3062" builtinId="9" hidden="1"/>
    <cellStyle name="Lien hypertexte visité" xfId="3064" builtinId="9" hidden="1"/>
    <cellStyle name="Lien hypertexte visité" xfId="3066" builtinId="9" hidden="1"/>
    <cellStyle name="Lien hypertexte visité" xfId="3068" builtinId="9" hidden="1"/>
    <cellStyle name="Lien hypertexte visité" xfId="3070" builtinId="9" hidden="1"/>
    <cellStyle name="Lien hypertexte visité" xfId="3072" builtinId="9" hidden="1"/>
    <cellStyle name="Lien hypertexte visité" xfId="3074" builtinId="9" hidden="1"/>
    <cellStyle name="Lien hypertexte visité" xfId="3076" builtinId="9" hidden="1"/>
    <cellStyle name="Lien hypertexte visité" xfId="3078" builtinId="9" hidden="1"/>
    <cellStyle name="Lien hypertexte visité" xfId="3080" builtinId="9" hidden="1"/>
    <cellStyle name="Lien hypertexte visité" xfId="3082" builtinId="9" hidden="1"/>
    <cellStyle name="Lien hypertexte visité" xfId="3084" builtinId="9" hidden="1"/>
    <cellStyle name="Lien hypertexte visité" xfId="3086" builtinId="9" hidden="1"/>
    <cellStyle name="Lien hypertexte visité" xfId="3088" builtinId="9" hidden="1"/>
    <cellStyle name="Lien hypertexte visité" xfId="3090" builtinId="9" hidden="1"/>
    <cellStyle name="Lien hypertexte visité" xfId="3092" builtinId="9" hidden="1"/>
    <cellStyle name="Lien hypertexte visité" xfId="3094" builtinId="9" hidden="1"/>
    <cellStyle name="Lien hypertexte visité" xfId="3096" builtinId="9" hidden="1"/>
    <cellStyle name="Lien hypertexte visité" xfId="3098" builtinId="9" hidden="1"/>
    <cellStyle name="Lien hypertexte visité" xfId="3100" builtinId="9" hidden="1"/>
    <cellStyle name="Lien hypertexte visité" xfId="3102" builtinId="9" hidden="1"/>
    <cellStyle name="Lien hypertexte visité" xfId="3104" builtinId="9" hidden="1"/>
    <cellStyle name="Lien hypertexte visité" xfId="3106" builtinId="9" hidden="1"/>
    <cellStyle name="Lien hypertexte visité" xfId="3108" builtinId="9" hidden="1"/>
    <cellStyle name="Lien hypertexte visité" xfId="3110" builtinId="9" hidden="1"/>
    <cellStyle name="Lien hypertexte visité" xfId="3112" builtinId="9" hidden="1"/>
    <cellStyle name="Lien hypertexte visité" xfId="3114" builtinId="9" hidden="1"/>
    <cellStyle name="Lien hypertexte visité" xfId="3116" builtinId="9" hidden="1"/>
    <cellStyle name="Lien hypertexte visité" xfId="3118" builtinId="9" hidden="1"/>
    <cellStyle name="Lien hypertexte visité" xfId="3120" builtinId="9" hidden="1"/>
    <cellStyle name="Lien hypertexte visité" xfId="3122" builtinId="9" hidden="1"/>
    <cellStyle name="Lien hypertexte visité" xfId="3124" builtinId="9" hidden="1"/>
    <cellStyle name="Lien hypertexte visité" xfId="3126" builtinId="9" hidden="1"/>
    <cellStyle name="Lien hypertexte visité" xfId="3128" builtinId="9" hidden="1"/>
    <cellStyle name="Lien hypertexte visité" xfId="3130" builtinId="9" hidden="1"/>
    <cellStyle name="Lien hypertexte visité" xfId="3132" builtinId="9" hidden="1"/>
    <cellStyle name="Lien hypertexte visité" xfId="3134" builtinId="9" hidden="1"/>
    <cellStyle name="Lien hypertexte visité" xfId="3136" builtinId="9" hidden="1"/>
    <cellStyle name="Lien hypertexte visité" xfId="3138" builtinId="9" hidden="1"/>
    <cellStyle name="Lien hypertexte visité" xfId="3140" builtinId="9" hidden="1"/>
    <cellStyle name="Lien hypertexte visité" xfId="3142" builtinId="9" hidden="1"/>
    <cellStyle name="Lien hypertexte visité" xfId="3144" builtinId="9" hidden="1"/>
    <cellStyle name="Lien hypertexte visité" xfId="3146" builtinId="9" hidden="1"/>
    <cellStyle name="Lien hypertexte visité" xfId="3148" builtinId="9" hidden="1"/>
    <cellStyle name="Lien hypertexte visité" xfId="3150" builtinId="9" hidden="1"/>
    <cellStyle name="Lien hypertexte visité" xfId="3152" builtinId="9" hidden="1"/>
    <cellStyle name="Lien hypertexte visité" xfId="3154" builtinId="9" hidden="1"/>
    <cellStyle name="Lien hypertexte visité" xfId="3156" builtinId="9" hidden="1"/>
    <cellStyle name="Lien hypertexte visité" xfId="3158" builtinId="9" hidden="1"/>
    <cellStyle name="Lien hypertexte visité" xfId="3160" builtinId="9" hidden="1"/>
    <cellStyle name="Lien hypertexte visité" xfId="3162" builtinId="9" hidden="1"/>
    <cellStyle name="Lien hypertexte visité" xfId="3164" builtinId="9" hidden="1"/>
    <cellStyle name="Lien hypertexte visité" xfId="3166" builtinId="9" hidden="1"/>
    <cellStyle name="Lien hypertexte visité" xfId="3168" builtinId="9" hidden="1"/>
    <cellStyle name="Lien hypertexte visité" xfId="3170" builtinId="9" hidden="1"/>
    <cellStyle name="Lien hypertexte visité" xfId="3172" builtinId="9" hidden="1"/>
    <cellStyle name="Lien hypertexte visité" xfId="3174" builtinId="9" hidden="1"/>
    <cellStyle name="Lien hypertexte visité" xfId="3176" builtinId="9" hidden="1"/>
    <cellStyle name="Lien hypertexte visité" xfId="3178" builtinId="9" hidden="1"/>
    <cellStyle name="Lien hypertexte visité" xfId="3180" builtinId="9" hidden="1"/>
    <cellStyle name="Lien hypertexte visité" xfId="3182" builtinId="9" hidden="1"/>
    <cellStyle name="Lien hypertexte visité" xfId="3184" builtinId="9" hidden="1"/>
    <cellStyle name="Lien hypertexte visité" xfId="3186" builtinId="9" hidden="1"/>
    <cellStyle name="Lien hypertexte visité" xfId="3188" builtinId="9" hidden="1"/>
    <cellStyle name="Lien hypertexte visité" xfId="3190" builtinId="9" hidden="1"/>
    <cellStyle name="Lien hypertexte visité" xfId="3192" builtinId="9" hidden="1"/>
    <cellStyle name="Lien hypertexte visité" xfId="3194" builtinId="9" hidden="1"/>
    <cellStyle name="Lien hypertexte visité" xfId="3196" builtinId="9" hidden="1"/>
    <cellStyle name="Lien hypertexte visité" xfId="3198" builtinId="9" hidden="1"/>
    <cellStyle name="Lien hypertexte visité" xfId="3200" builtinId="9" hidden="1"/>
    <cellStyle name="Lien hypertexte visité" xfId="3202" builtinId="9" hidden="1"/>
    <cellStyle name="Lien hypertexte visité" xfId="3204" builtinId="9" hidden="1"/>
    <cellStyle name="Lien hypertexte visité" xfId="3206" builtinId="9" hidden="1"/>
    <cellStyle name="Lien hypertexte visité" xfId="3208" builtinId="9" hidden="1"/>
    <cellStyle name="Lien hypertexte visité" xfId="3210" builtinId="9" hidden="1"/>
    <cellStyle name="Lien hypertexte visité" xfId="3212" builtinId="9" hidden="1"/>
    <cellStyle name="Lien hypertexte visité" xfId="3214" builtinId="9" hidden="1"/>
    <cellStyle name="Lien hypertexte visité" xfId="3216" builtinId="9" hidden="1"/>
    <cellStyle name="Lien hypertexte visité" xfId="3218" builtinId="9" hidden="1"/>
    <cellStyle name="Lien hypertexte visité" xfId="3220" builtinId="9" hidden="1"/>
    <cellStyle name="Lien hypertexte visité" xfId="3222" builtinId="9" hidden="1"/>
    <cellStyle name="Lien hypertexte visité" xfId="3224" builtinId="9" hidden="1"/>
    <cellStyle name="Lien hypertexte visité" xfId="3226" builtinId="9" hidden="1"/>
    <cellStyle name="Lien hypertexte visité" xfId="3228" builtinId="9" hidden="1"/>
    <cellStyle name="Lien hypertexte visité" xfId="3230" builtinId="9" hidden="1"/>
    <cellStyle name="Lien hypertexte visité" xfId="3232" builtinId="9" hidden="1"/>
    <cellStyle name="Lien hypertexte visité" xfId="3234" builtinId="9" hidden="1"/>
    <cellStyle name="Lien hypertexte visité" xfId="3236" builtinId="9" hidden="1"/>
    <cellStyle name="Lien hypertexte visité" xfId="3238" builtinId="9" hidden="1"/>
    <cellStyle name="Lien hypertexte visité" xfId="3240" builtinId="9" hidden="1"/>
    <cellStyle name="Lien hypertexte visité" xfId="3242" builtinId="9" hidden="1"/>
    <cellStyle name="Lien hypertexte visité" xfId="3244" builtinId="9" hidden="1"/>
    <cellStyle name="Lien hypertexte visité" xfId="3246" builtinId="9" hidden="1"/>
    <cellStyle name="Lien hypertexte visité" xfId="3248" builtinId="9" hidden="1"/>
    <cellStyle name="Lien hypertexte visité" xfId="3250" builtinId="9" hidden="1"/>
    <cellStyle name="Lien hypertexte visité" xfId="3252" builtinId="9" hidden="1"/>
    <cellStyle name="Lien hypertexte visité" xfId="3254" builtinId="9" hidden="1"/>
    <cellStyle name="Lien hypertexte visité" xfId="3256" builtinId="9" hidden="1"/>
    <cellStyle name="Lien hypertexte visité" xfId="3258" builtinId="9" hidden="1"/>
    <cellStyle name="Lien hypertexte visité" xfId="3260" builtinId="9" hidden="1"/>
    <cellStyle name="Lien hypertexte visité" xfId="3262" builtinId="9" hidden="1"/>
    <cellStyle name="Lien hypertexte visité" xfId="3264" builtinId="9" hidden="1"/>
    <cellStyle name="Lien hypertexte visité" xfId="3266" builtinId="9" hidden="1"/>
    <cellStyle name="Lien hypertexte visité" xfId="3268" builtinId="9" hidden="1"/>
    <cellStyle name="Lien hypertexte visité" xfId="3270" builtinId="9" hidden="1"/>
    <cellStyle name="Lien hypertexte visité" xfId="3272" builtinId="9" hidden="1"/>
    <cellStyle name="Lien hypertexte visité" xfId="3274" builtinId="9" hidden="1"/>
    <cellStyle name="Lien hypertexte visité" xfId="3276" builtinId="9" hidden="1"/>
    <cellStyle name="Lien hypertexte visité" xfId="3278" builtinId="9" hidden="1"/>
    <cellStyle name="Lien hypertexte visité" xfId="3280" builtinId="9" hidden="1"/>
    <cellStyle name="Lien hypertexte visité" xfId="3282" builtinId="9" hidden="1"/>
    <cellStyle name="Lien hypertexte visité" xfId="3284" builtinId="9" hidden="1"/>
    <cellStyle name="Lien hypertexte visité" xfId="3286" builtinId="9" hidden="1"/>
    <cellStyle name="Lien hypertexte visité" xfId="3288" builtinId="9" hidden="1"/>
    <cellStyle name="Lien hypertexte visité" xfId="3290" builtinId="9" hidden="1"/>
    <cellStyle name="Lien hypertexte visité" xfId="3292" builtinId="9" hidden="1"/>
    <cellStyle name="Lien hypertexte visité" xfId="3294" builtinId="9" hidden="1"/>
    <cellStyle name="Lien hypertexte visité" xfId="3296" builtinId="9" hidden="1"/>
    <cellStyle name="Lien hypertexte visité" xfId="3298" builtinId="9" hidden="1"/>
    <cellStyle name="Lien hypertexte visité" xfId="3300" builtinId="9" hidden="1"/>
    <cellStyle name="Lien hypertexte visité" xfId="3302" builtinId="9" hidden="1"/>
    <cellStyle name="Lien hypertexte visité" xfId="3304" builtinId="9" hidden="1"/>
    <cellStyle name="Lien hypertexte visité" xfId="3306" builtinId="9" hidden="1"/>
    <cellStyle name="Lien hypertexte visité" xfId="3308" builtinId="9" hidden="1"/>
    <cellStyle name="Lien hypertexte visité" xfId="3310" builtinId="9" hidden="1"/>
    <cellStyle name="Lien hypertexte visité" xfId="3312" builtinId="9" hidden="1"/>
    <cellStyle name="Lien hypertexte visité" xfId="3314" builtinId="9" hidden="1"/>
    <cellStyle name="Lien hypertexte visité" xfId="3316" builtinId="9" hidden="1"/>
    <cellStyle name="Lien hypertexte visité" xfId="3318" builtinId="9" hidden="1"/>
    <cellStyle name="Lien hypertexte visité" xfId="3320" builtinId="9" hidden="1"/>
    <cellStyle name="Lien hypertexte visité" xfId="3322" builtinId="9" hidden="1"/>
    <cellStyle name="Lien hypertexte visité" xfId="3324" builtinId="9" hidden="1"/>
    <cellStyle name="Lien hypertexte visité" xfId="3326" builtinId="9" hidden="1"/>
    <cellStyle name="Lien hypertexte visité" xfId="3328" builtinId="9" hidden="1"/>
    <cellStyle name="Lien hypertexte visité" xfId="3330" builtinId="9" hidden="1"/>
    <cellStyle name="Lien hypertexte visité" xfId="3332" builtinId="9" hidden="1"/>
    <cellStyle name="Lien hypertexte visité" xfId="3334" builtinId="9" hidden="1"/>
    <cellStyle name="Lien hypertexte visité" xfId="3336" builtinId="9" hidden="1"/>
    <cellStyle name="Lien hypertexte visité" xfId="3338" builtinId="9" hidden="1"/>
    <cellStyle name="Lien hypertexte visité" xfId="3340" builtinId="9" hidden="1"/>
    <cellStyle name="Lien hypertexte visité" xfId="3342" builtinId="9" hidden="1"/>
    <cellStyle name="Lien hypertexte visité" xfId="3344" builtinId="9" hidden="1"/>
    <cellStyle name="Lien hypertexte visité" xfId="3346" builtinId="9" hidden="1"/>
    <cellStyle name="Lien hypertexte visité" xfId="3348" builtinId="9" hidden="1"/>
    <cellStyle name="Lien hypertexte visité" xfId="3350" builtinId="9" hidden="1"/>
    <cellStyle name="Lien hypertexte visité" xfId="3352" builtinId="9" hidden="1"/>
    <cellStyle name="Lien hypertexte visité" xfId="3354" builtinId="9" hidden="1"/>
    <cellStyle name="Lien hypertexte visité" xfId="3356" builtinId="9" hidden="1"/>
    <cellStyle name="Lien hypertexte visité" xfId="3358" builtinId="9" hidden="1"/>
    <cellStyle name="Lien hypertexte visité" xfId="3360" builtinId="9" hidden="1"/>
    <cellStyle name="Lien hypertexte visité" xfId="3362" builtinId="9" hidden="1"/>
    <cellStyle name="Lien hypertexte visité" xfId="3364" builtinId="9" hidden="1"/>
    <cellStyle name="Lien hypertexte visité" xfId="3366" builtinId="9" hidden="1"/>
    <cellStyle name="Lien hypertexte visité" xfId="3368" builtinId="9" hidden="1"/>
    <cellStyle name="Lien hypertexte visité" xfId="3370" builtinId="9" hidden="1"/>
    <cellStyle name="Lien hypertexte visité" xfId="3372" builtinId="9" hidden="1"/>
    <cellStyle name="Lien hypertexte visité" xfId="3374" builtinId="9" hidden="1"/>
    <cellStyle name="Lien hypertexte visité" xfId="3376" builtinId="9" hidden="1"/>
    <cellStyle name="Lien hypertexte visité" xfId="3378" builtinId="9" hidden="1"/>
    <cellStyle name="Lien hypertexte visité" xfId="3380" builtinId="9" hidden="1"/>
    <cellStyle name="Lien hypertexte visité" xfId="3382" builtinId="9" hidden="1"/>
    <cellStyle name="Lien hypertexte visité" xfId="3384" builtinId="9" hidden="1"/>
    <cellStyle name="Lien hypertexte visité" xfId="3386" builtinId="9" hidden="1"/>
    <cellStyle name="Lien hypertexte visité" xfId="3388" builtinId="9" hidden="1"/>
    <cellStyle name="Lien hypertexte visité" xfId="3390" builtinId="9" hidden="1"/>
    <cellStyle name="Lien hypertexte visité" xfId="3392" builtinId="9" hidden="1"/>
    <cellStyle name="Lien hypertexte visité" xfId="3394" builtinId="9" hidden="1"/>
    <cellStyle name="Lien hypertexte visité" xfId="3396" builtinId="9" hidden="1"/>
    <cellStyle name="Lien hypertexte visité" xfId="3398" builtinId="9" hidden="1"/>
    <cellStyle name="Lien hypertexte visité" xfId="3400" builtinId="9" hidden="1"/>
    <cellStyle name="Lien hypertexte visité" xfId="3402" builtinId="9" hidden="1"/>
    <cellStyle name="Lien hypertexte visité" xfId="3404" builtinId="9" hidden="1"/>
    <cellStyle name="Lien hypertexte visité" xfId="3406" builtinId="9" hidden="1"/>
    <cellStyle name="Lien hypertexte visité" xfId="3408" builtinId="9" hidden="1"/>
    <cellStyle name="Lien hypertexte visité" xfId="3410" builtinId="9" hidden="1"/>
    <cellStyle name="Lien hypertexte visité" xfId="3412" builtinId="9" hidden="1"/>
    <cellStyle name="Lien hypertexte visité" xfId="3414" builtinId="9" hidden="1"/>
    <cellStyle name="Lien hypertexte visité" xfId="3416" builtinId="9" hidden="1"/>
    <cellStyle name="Lien hypertexte visité" xfId="3418" builtinId="9" hidden="1"/>
    <cellStyle name="Lien hypertexte visité" xfId="3420" builtinId="9" hidden="1"/>
    <cellStyle name="Lien hypertexte visité" xfId="3422" builtinId="9" hidden="1"/>
    <cellStyle name="Lien hypertexte visité" xfId="3424" builtinId="9" hidden="1"/>
    <cellStyle name="Lien hypertexte visité" xfId="3426" builtinId="9" hidden="1"/>
    <cellStyle name="Lien hypertexte visité" xfId="3428" builtinId="9" hidden="1"/>
    <cellStyle name="Lien hypertexte visité" xfId="3430" builtinId="9" hidden="1"/>
    <cellStyle name="Lien hypertexte visité" xfId="3432" builtinId="9" hidden="1"/>
    <cellStyle name="Lien hypertexte visité" xfId="3434" builtinId="9" hidden="1"/>
    <cellStyle name="Lien hypertexte visité" xfId="3436" builtinId="9" hidden="1"/>
    <cellStyle name="Lien hypertexte visité" xfId="3438" builtinId="9" hidden="1"/>
    <cellStyle name="Lien hypertexte visité" xfId="3440" builtinId="9" hidden="1"/>
    <cellStyle name="Lien hypertexte visité" xfId="3442" builtinId="9" hidden="1"/>
    <cellStyle name="Lien hypertexte visité" xfId="3444" builtinId="9" hidden="1"/>
    <cellStyle name="Lien hypertexte visité" xfId="3446" builtinId="9" hidden="1"/>
    <cellStyle name="Lien hypertexte visité" xfId="3448" builtinId="9" hidden="1"/>
    <cellStyle name="Lien hypertexte visité" xfId="3450" builtinId="9" hidden="1"/>
    <cellStyle name="Lien hypertexte visité" xfId="3452" builtinId="9" hidden="1"/>
    <cellStyle name="Lien hypertexte visité" xfId="3454" builtinId="9" hidden="1"/>
    <cellStyle name="Lien hypertexte visité" xfId="3456" builtinId="9" hidden="1"/>
    <cellStyle name="Lien hypertexte visité" xfId="3458" builtinId="9" hidden="1"/>
    <cellStyle name="Lien hypertexte visité" xfId="3460" builtinId="9" hidden="1"/>
    <cellStyle name="Lien hypertexte visité" xfId="3462" builtinId="9" hidden="1"/>
    <cellStyle name="Lien hypertexte visité" xfId="3464" builtinId="9" hidden="1"/>
    <cellStyle name="Lien hypertexte visité" xfId="3466" builtinId="9" hidden="1"/>
    <cellStyle name="Lien hypertexte visité" xfId="3468" builtinId="9" hidden="1"/>
    <cellStyle name="Lien hypertexte visité" xfId="3470" builtinId="9" hidden="1"/>
    <cellStyle name="Lien hypertexte visité" xfId="3472" builtinId="9" hidden="1"/>
    <cellStyle name="Lien hypertexte visité" xfId="3474" builtinId="9" hidden="1"/>
    <cellStyle name="Lien hypertexte visité" xfId="3476" builtinId="9" hidden="1"/>
    <cellStyle name="Lien hypertexte visité" xfId="3478" builtinId="9" hidden="1"/>
    <cellStyle name="Lien hypertexte visité" xfId="3480" builtinId="9" hidden="1"/>
    <cellStyle name="Lien hypertexte visité" xfId="3482" builtinId="9" hidden="1"/>
    <cellStyle name="Lien hypertexte visité" xfId="3484" builtinId="9" hidden="1"/>
    <cellStyle name="Lien hypertexte visité" xfId="3486" builtinId="9" hidden="1"/>
    <cellStyle name="Lien hypertexte visité" xfId="3488" builtinId="9" hidden="1"/>
    <cellStyle name="Lien hypertexte visité" xfId="3490" builtinId="9" hidden="1"/>
    <cellStyle name="Lien hypertexte visité" xfId="3492" builtinId="9" hidden="1"/>
    <cellStyle name="Lien hypertexte visité" xfId="3494" builtinId="9" hidden="1"/>
    <cellStyle name="Lien hypertexte visité" xfId="3496" builtinId="9" hidden="1"/>
    <cellStyle name="Lien hypertexte visité" xfId="3498" builtinId="9" hidden="1"/>
    <cellStyle name="Lien hypertexte visité" xfId="3500" builtinId="9" hidden="1"/>
    <cellStyle name="Lien hypertexte visité" xfId="3502" builtinId="9" hidden="1"/>
    <cellStyle name="Lien hypertexte visité" xfId="3504" builtinId="9" hidden="1"/>
    <cellStyle name="Lien hypertexte visité" xfId="3506" builtinId="9" hidden="1"/>
    <cellStyle name="Lien hypertexte visité" xfId="3508" builtinId="9" hidden="1"/>
    <cellStyle name="Lien hypertexte visité" xfId="3510" builtinId="9" hidden="1"/>
    <cellStyle name="Lien hypertexte visité" xfId="3512" builtinId="9" hidden="1"/>
    <cellStyle name="Lien hypertexte visité" xfId="3514" builtinId="9" hidden="1"/>
    <cellStyle name="Lien hypertexte visité" xfId="3516" builtinId="9" hidden="1"/>
    <cellStyle name="Lien hypertexte visité" xfId="3518" builtinId="9" hidden="1"/>
    <cellStyle name="Lien hypertexte visité" xfId="3520" builtinId="9" hidden="1"/>
    <cellStyle name="Lien hypertexte visité" xfId="3522" builtinId="9" hidden="1"/>
    <cellStyle name="Lien hypertexte visité" xfId="3524" builtinId="9" hidden="1"/>
    <cellStyle name="Lien hypertexte visité" xfId="3526" builtinId="9" hidden="1"/>
    <cellStyle name="Lien hypertexte visité" xfId="3528" builtinId="9" hidden="1"/>
    <cellStyle name="Lien hypertexte visité" xfId="3530" builtinId="9" hidden="1"/>
    <cellStyle name="Lien hypertexte visité" xfId="3532" builtinId="9" hidden="1"/>
    <cellStyle name="Lien hypertexte visité" xfId="3534" builtinId="9" hidden="1"/>
    <cellStyle name="Lien hypertexte visité" xfId="3536" builtinId="9" hidden="1"/>
    <cellStyle name="Lien hypertexte visité" xfId="3538" builtinId="9" hidden="1"/>
    <cellStyle name="Lien hypertexte visité" xfId="3540" builtinId="9" hidden="1"/>
    <cellStyle name="Lien hypertexte visité" xfId="3542" builtinId="9" hidden="1"/>
    <cellStyle name="Lien hypertexte visité" xfId="3544" builtinId="9" hidden="1"/>
    <cellStyle name="Lien hypertexte visité" xfId="3546" builtinId="9" hidden="1"/>
    <cellStyle name="Lien hypertexte visité" xfId="3548" builtinId="9" hidden="1"/>
    <cellStyle name="Lien hypertexte visité" xfId="3550" builtinId="9" hidden="1"/>
    <cellStyle name="Lien hypertexte visité" xfId="3552" builtinId="9" hidden="1"/>
    <cellStyle name="Lien hypertexte visité" xfId="3554" builtinId="9" hidden="1"/>
    <cellStyle name="Lien hypertexte visité" xfId="3556" builtinId="9" hidden="1"/>
    <cellStyle name="Lien hypertexte visité" xfId="3558" builtinId="9" hidden="1"/>
    <cellStyle name="Lien hypertexte visité" xfId="3560" builtinId="9" hidden="1"/>
    <cellStyle name="Lien hypertexte visité" xfId="3562" builtinId="9" hidden="1"/>
    <cellStyle name="Lien hypertexte visité" xfId="3564" builtinId="9" hidden="1"/>
    <cellStyle name="Lien hypertexte visité" xfId="3566" builtinId="9" hidden="1"/>
    <cellStyle name="Lien hypertexte visité" xfId="3568" builtinId="9" hidden="1"/>
    <cellStyle name="Lien hypertexte visité" xfId="3570" builtinId="9" hidden="1"/>
    <cellStyle name="Lien hypertexte visité" xfId="3572" builtinId="9" hidden="1"/>
    <cellStyle name="Lien hypertexte visité" xfId="3574" builtinId="9" hidden="1"/>
    <cellStyle name="Lien hypertexte visité" xfId="3576" builtinId="9" hidden="1"/>
    <cellStyle name="Lien hypertexte visité" xfId="3578" builtinId="9" hidden="1"/>
    <cellStyle name="Lien hypertexte visité" xfId="3580" builtinId="9" hidden="1"/>
    <cellStyle name="Lien hypertexte visité" xfId="3582" builtinId="9" hidden="1"/>
    <cellStyle name="Lien hypertexte visité" xfId="3584" builtinId="9" hidden="1"/>
    <cellStyle name="Lien hypertexte visité" xfId="3586" builtinId="9" hidden="1"/>
    <cellStyle name="Lien hypertexte visité" xfId="3588" builtinId="9" hidden="1"/>
    <cellStyle name="Lien hypertexte visité" xfId="3590" builtinId="9" hidden="1"/>
    <cellStyle name="Lien hypertexte visité" xfId="3592" builtinId="9" hidden="1"/>
    <cellStyle name="Lien hypertexte visité" xfId="3594" builtinId="9" hidden="1"/>
    <cellStyle name="Lien hypertexte visité" xfId="3596" builtinId="9" hidden="1"/>
    <cellStyle name="Lien hypertexte visité" xfId="3598" builtinId="9" hidden="1"/>
    <cellStyle name="Lien hypertexte visité" xfId="3600" builtinId="9" hidden="1"/>
    <cellStyle name="Lien hypertexte visité" xfId="3602" builtinId="9" hidden="1"/>
    <cellStyle name="Lien hypertexte visité" xfId="3604" builtinId="9" hidden="1"/>
    <cellStyle name="Lien hypertexte visité" xfId="3606" builtinId="9" hidden="1"/>
    <cellStyle name="Lien hypertexte visité" xfId="3608" builtinId="9" hidden="1"/>
    <cellStyle name="Lien hypertexte visité" xfId="3610" builtinId="9" hidden="1"/>
    <cellStyle name="Lien hypertexte visité" xfId="3612" builtinId="9" hidden="1"/>
    <cellStyle name="Lien hypertexte visité" xfId="3614" builtinId="9" hidden="1"/>
    <cellStyle name="Lien hypertexte visité" xfId="3616" builtinId="9" hidden="1"/>
    <cellStyle name="Lien hypertexte visité" xfId="3618" builtinId="9" hidden="1"/>
    <cellStyle name="Lien hypertexte visité" xfId="3620" builtinId="9" hidden="1"/>
    <cellStyle name="Lien hypertexte visité" xfId="3622" builtinId="9" hidden="1"/>
    <cellStyle name="Lien hypertexte visité" xfId="3624" builtinId="9" hidden="1"/>
    <cellStyle name="Lien hypertexte visité" xfId="3626" builtinId="9" hidden="1"/>
    <cellStyle name="Lien hypertexte visité" xfId="3628" builtinId="9" hidden="1"/>
    <cellStyle name="Lien hypertexte visité" xfId="3630" builtinId="9" hidden="1"/>
    <cellStyle name="Lien hypertexte visité" xfId="3632" builtinId="9" hidden="1"/>
    <cellStyle name="Lien hypertexte visité" xfId="3634" builtinId="9" hidden="1"/>
    <cellStyle name="Lien hypertexte visité" xfId="3636" builtinId="9" hidden="1"/>
    <cellStyle name="Lien hypertexte visité" xfId="3638" builtinId="9" hidden="1"/>
    <cellStyle name="Lien hypertexte visité" xfId="3640" builtinId="9" hidden="1"/>
    <cellStyle name="Lien hypertexte visité" xfId="3642" builtinId="9" hidden="1"/>
    <cellStyle name="Lien hypertexte visité" xfId="3644" builtinId="9" hidden="1"/>
    <cellStyle name="Lien hypertexte visité" xfId="3646" builtinId="9" hidden="1"/>
    <cellStyle name="Lien hypertexte visité" xfId="3648" builtinId="9" hidden="1"/>
    <cellStyle name="Lien hypertexte visité" xfId="3650" builtinId="9" hidden="1"/>
    <cellStyle name="Lien hypertexte visité" xfId="3652" builtinId="9" hidden="1"/>
    <cellStyle name="Lien hypertexte visité" xfId="3654" builtinId="9" hidden="1"/>
    <cellStyle name="Lien hypertexte visité" xfId="3656" builtinId="9" hidden="1"/>
    <cellStyle name="Lien hypertexte visité" xfId="3658" builtinId="9" hidden="1"/>
    <cellStyle name="Lien hypertexte visité" xfId="3660" builtinId="9" hidden="1"/>
    <cellStyle name="Lien hypertexte visité" xfId="3662" builtinId="9" hidden="1"/>
    <cellStyle name="Lien hypertexte visité" xfId="3664" builtinId="9" hidden="1"/>
    <cellStyle name="Lien hypertexte visité" xfId="3666" builtinId="9" hidden="1"/>
    <cellStyle name="Lien hypertexte visité" xfId="3668" builtinId="9" hidden="1"/>
    <cellStyle name="Lien hypertexte visité" xfId="3670" builtinId="9" hidden="1"/>
    <cellStyle name="Lien hypertexte visité" xfId="3672" builtinId="9" hidden="1"/>
    <cellStyle name="Lien hypertexte visité" xfId="3674" builtinId="9" hidden="1"/>
    <cellStyle name="Lien hypertexte visité" xfId="3676" builtinId="9" hidden="1"/>
    <cellStyle name="Lien hypertexte visité" xfId="3678" builtinId="9" hidden="1"/>
    <cellStyle name="Lien hypertexte visité" xfId="3680" builtinId="9" hidden="1"/>
    <cellStyle name="Lien hypertexte visité" xfId="3682" builtinId="9" hidden="1"/>
    <cellStyle name="Lien hypertexte visité" xfId="3684" builtinId="9" hidden="1"/>
    <cellStyle name="Lien hypertexte visité" xfId="3686" builtinId="9" hidden="1"/>
    <cellStyle name="Lien hypertexte visité" xfId="3688" builtinId="9" hidden="1"/>
    <cellStyle name="Lien hypertexte visité" xfId="3690" builtinId="9" hidden="1"/>
    <cellStyle name="Lien hypertexte visité" xfId="3692" builtinId="9" hidden="1"/>
    <cellStyle name="Lien hypertexte visité" xfId="3694" builtinId="9" hidden="1"/>
    <cellStyle name="Lien hypertexte visité" xfId="3696" builtinId="9" hidden="1"/>
    <cellStyle name="Lien hypertexte visité" xfId="3698" builtinId="9" hidden="1"/>
    <cellStyle name="Lien hypertexte visité" xfId="3700" builtinId="9" hidden="1"/>
    <cellStyle name="Lien hypertexte visité" xfId="3702" builtinId="9" hidden="1"/>
    <cellStyle name="Lien hypertexte visité" xfId="3704" builtinId="9" hidden="1"/>
    <cellStyle name="Lien hypertexte visité" xfId="3706" builtinId="9" hidden="1"/>
    <cellStyle name="Lien hypertexte visité" xfId="3708" builtinId="9" hidden="1"/>
    <cellStyle name="Lien hypertexte visité" xfId="3710" builtinId="9" hidden="1"/>
    <cellStyle name="Lien hypertexte visité" xfId="3712" builtinId="9" hidden="1"/>
    <cellStyle name="Lien hypertexte visité" xfId="3714" builtinId="9" hidden="1"/>
    <cellStyle name="Lien hypertexte visité" xfId="3716" builtinId="9" hidden="1"/>
    <cellStyle name="Lien hypertexte visité" xfId="3718" builtinId="9" hidden="1"/>
    <cellStyle name="Lien hypertexte visité" xfId="3720" builtinId="9" hidden="1"/>
    <cellStyle name="Lien hypertexte visité" xfId="3722" builtinId="9" hidden="1"/>
    <cellStyle name="Lien hypertexte visité" xfId="3724" builtinId="9" hidden="1"/>
    <cellStyle name="Lien hypertexte visité" xfId="3726" builtinId="9" hidden="1"/>
    <cellStyle name="Lien hypertexte visité" xfId="3728" builtinId="9" hidden="1"/>
    <cellStyle name="Lien hypertexte visité" xfId="3730" builtinId="9" hidden="1"/>
    <cellStyle name="Lien hypertexte visité" xfId="3732" builtinId="9" hidden="1"/>
    <cellStyle name="Lien hypertexte visité" xfId="3734" builtinId="9" hidden="1"/>
    <cellStyle name="Lien hypertexte visité" xfId="3736" builtinId="9" hidden="1"/>
    <cellStyle name="Lien hypertexte visité" xfId="3738" builtinId="9" hidden="1"/>
    <cellStyle name="Lien hypertexte visité" xfId="3740" builtinId="9" hidden="1"/>
    <cellStyle name="Lien hypertexte visité" xfId="3742" builtinId="9" hidden="1"/>
    <cellStyle name="Lien hypertexte visité" xfId="3744" builtinId="9" hidden="1"/>
    <cellStyle name="Lien hypertexte visité" xfId="3746" builtinId="9" hidden="1"/>
    <cellStyle name="Lien hypertexte visité" xfId="3748" builtinId="9" hidden="1"/>
    <cellStyle name="Lien hypertexte visité" xfId="3750" builtinId="9" hidden="1"/>
    <cellStyle name="Lien hypertexte visité" xfId="3752" builtinId="9" hidden="1"/>
    <cellStyle name="Lien hypertexte visité" xfId="3754" builtinId="9" hidden="1"/>
    <cellStyle name="Lien hypertexte visité" xfId="3756" builtinId="9" hidden="1"/>
    <cellStyle name="Lien hypertexte visité" xfId="3758" builtinId="9" hidden="1"/>
    <cellStyle name="Lien hypertexte visité" xfId="3760" builtinId="9" hidden="1"/>
    <cellStyle name="Lien hypertexte visité" xfId="3762" builtinId="9" hidden="1"/>
    <cellStyle name="Lien hypertexte visité" xfId="3764" builtinId="9" hidden="1"/>
    <cellStyle name="Lien hypertexte visité" xfId="3766" builtinId="9" hidden="1"/>
    <cellStyle name="Lien hypertexte visité" xfId="3768" builtinId="9" hidden="1"/>
    <cellStyle name="Lien hypertexte visité" xfId="3770" builtinId="9" hidden="1"/>
    <cellStyle name="Lien hypertexte visité" xfId="3772" builtinId="9" hidden="1"/>
    <cellStyle name="Lien hypertexte visité" xfId="3774" builtinId="9" hidden="1"/>
    <cellStyle name="Lien hypertexte visité" xfId="3776" builtinId="9" hidden="1"/>
    <cellStyle name="Lien hypertexte visité" xfId="3778" builtinId="9" hidden="1"/>
    <cellStyle name="Lien hypertexte visité" xfId="3780" builtinId="9" hidden="1"/>
    <cellStyle name="Lien hypertexte visité" xfId="3782" builtinId="9" hidden="1"/>
    <cellStyle name="Lien hypertexte visité" xfId="3784" builtinId="9" hidden="1"/>
    <cellStyle name="Lien hypertexte visité" xfId="3786" builtinId="9" hidden="1"/>
    <cellStyle name="Lien hypertexte visité" xfId="3788" builtinId="9" hidden="1"/>
    <cellStyle name="Lien hypertexte visité" xfId="3790" builtinId="9" hidden="1"/>
    <cellStyle name="Lien hypertexte visité" xfId="3792" builtinId="9" hidden="1"/>
    <cellStyle name="Lien hypertexte visité" xfId="3794" builtinId="9" hidden="1"/>
    <cellStyle name="Lien hypertexte visité" xfId="3796" builtinId="9" hidden="1"/>
    <cellStyle name="Lien hypertexte visité" xfId="3798" builtinId="9" hidden="1"/>
    <cellStyle name="Lien hypertexte visité" xfId="3800" builtinId="9" hidden="1"/>
    <cellStyle name="Lien hypertexte visité" xfId="3802" builtinId="9" hidden="1"/>
    <cellStyle name="Lien hypertexte visité" xfId="3804" builtinId="9" hidden="1"/>
    <cellStyle name="Lien hypertexte visité" xfId="3806" builtinId="9" hidden="1"/>
    <cellStyle name="Lien hypertexte visité" xfId="3808" builtinId="9" hidden="1"/>
    <cellStyle name="Lien hypertexte visité" xfId="3810" builtinId="9" hidden="1"/>
    <cellStyle name="Lien hypertexte visité" xfId="3812" builtinId="9" hidden="1"/>
    <cellStyle name="Lien hypertexte visité" xfId="3814" builtinId="9" hidden="1"/>
    <cellStyle name="Lien hypertexte visité" xfId="3816" builtinId="9" hidden="1"/>
    <cellStyle name="Lien hypertexte visité" xfId="3818" builtinId="9" hidden="1"/>
    <cellStyle name="Lien hypertexte visité" xfId="3820" builtinId="9" hidden="1"/>
    <cellStyle name="Lien hypertexte visité" xfId="3822" builtinId="9" hidden="1"/>
    <cellStyle name="Lien hypertexte visité" xfId="3824" builtinId="9" hidden="1"/>
    <cellStyle name="Lien hypertexte visité" xfId="3826" builtinId="9" hidden="1"/>
    <cellStyle name="Lien hypertexte visité" xfId="3828" builtinId="9" hidden="1"/>
    <cellStyle name="Lien hypertexte visité" xfId="3830" builtinId="9" hidden="1"/>
    <cellStyle name="Lien hypertexte visité" xfId="3832" builtinId="9" hidden="1"/>
    <cellStyle name="Lien hypertexte visité" xfId="3834" builtinId="9" hidden="1"/>
    <cellStyle name="Lien hypertexte visité" xfId="3836" builtinId="9" hidden="1"/>
    <cellStyle name="Lien hypertexte visité" xfId="3838" builtinId="9" hidden="1"/>
    <cellStyle name="Lien hypertexte visité" xfId="3840" builtinId="9" hidden="1"/>
    <cellStyle name="Lien hypertexte visité" xfId="3842" builtinId="9" hidden="1"/>
    <cellStyle name="Lien hypertexte visité" xfId="3844" builtinId="9" hidden="1"/>
    <cellStyle name="Lien hypertexte visité" xfId="3846" builtinId="9" hidden="1"/>
    <cellStyle name="Lien hypertexte visité" xfId="3848" builtinId="9" hidden="1"/>
    <cellStyle name="Lien hypertexte visité" xfId="3850" builtinId="9" hidden="1"/>
    <cellStyle name="Lien hypertexte visité" xfId="3852" builtinId="9" hidden="1"/>
    <cellStyle name="Lien hypertexte visité" xfId="3854" builtinId="9" hidden="1"/>
    <cellStyle name="Lien hypertexte visité" xfId="3856" builtinId="9" hidden="1"/>
    <cellStyle name="Lien hypertexte visité" xfId="3858" builtinId="9" hidden="1"/>
    <cellStyle name="Lien hypertexte visité" xfId="3860" builtinId="9" hidden="1"/>
    <cellStyle name="Lien hypertexte visité" xfId="3862" builtinId="9" hidden="1"/>
    <cellStyle name="Lien hypertexte visité" xfId="3864" builtinId="9" hidden="1"/>
    <cellStyle name="Lien hypertexte visité" xfId="3866" builtinId="9" hidden="1"/>
    <cellStyle name="Lien hypertexte visité" xfId="3868" builtinId="9" hidden="1"/>
    <cellStyle name="Lien hypertexte visité" xfId="3870" builtinId="9" hidden="1"/>
    <cellStyle name="Lien hypertexte visité" xfId="3872" builtinId="9" hidden="1"/>
    <cellStyle name="Lien hypertexte visité" xfId="3874" builtinId="9" hidden="1"/>
    <cellStyle name="Lien hypertexte visité" xfId="3876" builtinId="9" hidden="1"/>
    <cellStyle name="Lien hypertexte visité" xfId="3878" builtinId="9" hidden="1"/>
    <cellStyle name="Lien hypertexte visité" xfId="3880" builtinId="9" hidden="1"/>
    <cellStyle name="Lien hypertexte visité" xfId="3882" builtinId="9" hidden="1"/>
    <cellStyle name="Lien hypertexte visité" xfId="3884" builtinId="9" hidden="1"/>
    <cellStyle name="Lien hypertexte visité" xfId="3886" builtinId="9" hidden="1"/>
    <cellStyle name="Lien hypertexte visité" xfId="3888" builtinId="9" hidden="1"/>
    <cellStyle name="Lien hypertexte visité" xfId="3890" builtinId="9" hidden="1"/>
    <cellStyle name="Lien hypertexte visité" xfId="3892" builtinId="9" hidden="1"/>
    <cellStyle name="Lien hypertexte visité" xfId="3894" builtinId="9" hidden="1"/>
    <cellStyle name="Lien hypertexte visité" xfId="3896" builtinId="9" hidden="1"/>
    <cellStyle name="Lien hypertexte visité" xfId="3898" builtinId="9" hidden="1"/>
    <cellStyle name="Lien hypertexte visité" xfId="3900" builtinId="9" hidden="1"/>
    <cellStyle name="Lien hypertexte visité" xfId="3902" builtinId="9" hidden="1"/>
    <cellStyle name="Lien hypertexte visité" xfId="3904" builtinId="9" hidden="1"/>
    <cellStyle name="Lien hypertexte visité" xfId="3906" builtinId="9" hidden="1"/>
    <cellStyle name="Lien hypertexte visité" xfId="3908" builtinId="9" hidden="1"/>
    <cellStyle name="Lien hypertexte visité" xfId="3910" builtinId="9" hidden="1"/>
    <cellStyle name="Lien hypertexte visité" xfId="3912" builtinId="9" hidden="1"/>
    <cellStyle name="Lien hypertexte visité" xfId="3914" builtinId="9" hidden="1"/>
    <cellStyle name="Lien hypertexte visité" xfId="3916" builtinId="9" hidden="1"/>
    <cellStyle name="Lien hypertexte visité" xfId="3918" builtinId="9" hidden="1"/>
    <cellStyle name="Lien hypertexte visité" xfId="3920" builtinId="9" hidden="1"/>
    <cellStyle name="Lien hypertexte visité" xfId="3922" builtinId="9" hidden="1"/>
    <cellStyle name="Lien hypertexte visité" xfId="3924" builtinId="9" hidden="1"/>
    <cellStyle name="Lien hypertexte visité" xfId="3926" builtinId="9" hidden="1"/>
    <cellStyle name="Lien hypertexte visité" xfId="3928" builtinId="9" hidden="1"/>
    <cellStyle name="Lien hypertexte visité" xfId="3930" builtinId="9" hidden="1"/>
    <cellStyle name="Lien hypertexte visité" xfId="3932" builtinId="9" hidden="1"/>
    <cellStyle name="Lien hypertexte visité" xfId="3934" builtinId="9" hidden="1"/>
    <cellStyle name="Lien hypertexte visité" xfId="3936" builtinId="9" hidden="1"/>
    <cellStyle name="Lien hypertexte visité" xfId="3938" builtinId="9" hidden="1"/>
    <cellStyle name="Lien hypertexte visité" xfId="3940" builtinId="9" hidden="1"/>
    <cellStyle name="Lien hypertexte visité" xfId="3942" builtinId="9" hidden="1"/>
    <cellStyle name="Lien hypertexte visité" xfId="3944" builtinId="9" hidden="1"/>
    <cellStyle name="Lien hypertexte visité" xfId="3946" builtinId="9" hidden="1"/>
    <cellStyle name="Lien hypertexte visité" xfId="3948" builtinId="9" hidden="1"/>
    <cellStyle name="Lien hypertexte visité" xfId="3950" builtinId="9" hidden="1"/>
    <cellStyle name="Lien hypertexte visité" xfId="3952" builtinId="9" hidden="1"/>
    <cellStyle name="Lien hypertexte visité" xfId="3954" builtinId="9" hidden="1"/>
    <cellStyle name="Lien hypertexte visité" xfId="3956" builtinId="9" hidden="1"/>
    <cellStyle name="Lien hypertexte visité" xfId="3958" builtinId="9" hidden="1"/>
    <cellStyle name="Lien hypertexte visité" xfId="3960" builtinId="9" hidden="1"/>
    <cellStyle name="Lien hypertexte visité" xfId="3962" builtinId="9" hidden="1"/>
    <cellStyle name="Lien hypertexte visité" xfId="3964" builtinId="9" hidden="1"/>
    <cellStyle name="Lien hypertexte visité" xfId="3966" builtinId="9" hidden="1"/>
    <cellStyle name="Lien hypertexte visité" xfId="3968" builtinId="9" hidden="1"/>
    <cellStyle name="Lien hypertexte visité" xfId="3970" builtinId="9" hidden="1"/>
    <cellStyle name="Lien hypertexte visité" xfId="3972" builtinId="9" hidden="1"/>
    <cellStyle name="Lien hypertexte visité" xfId="3974" builtinId="9" hidden="1"/>
    <cellStyle name="Lien hypertexte visité" xfId="3976" builtinId="9" hidden="1"/>
    <cellStyle name="Lien hypertexte visité" xfId="3978" builtinId="9" hidden="1"/>
    <cellStyle name="Lien hypertexte visité" xfId="3980" builtinId="9" hidden="1"/>
    <cellStyle name="Lien hypertexte visité" xfId="3982" builtinId="9" hidden="1"/>
    <cellStyle name="Lien hypertexte visité" xfId="3984" builtinId="9" hidden="1"/>
    <cellStyle name="Lien hypertexte visité" xfId="3986" builtinId="9" hidden="1"/>
    <cellStyle name="Lien hypertexte visité" xfId="3988" builtinId="9" hidden="1"/>
    <cellStyle name="Lien hypertexte visité" xfId="3990" builtinId="9" hidden="1"/>
    <cellStyle name="Lien hypertexte visité" xfId="3992" builtinId="9" hidden="1"/>
    <cellStyle name="Lien hypertexte visité" xfId="3994" builtinId="9" hidden="1"/>
    <cellStyle name="Lien hypertexte visité" xfId="3996" builtinId="9" hidden="1"/>
    <cellStyle name="Lien hypertexte visité" xfId="3998" builtinId="9" hidden="1"/>
    <cellStyle name="Lien hypertexte visité" xfId="4000" builtinId="9" hidden="1"/>
    <cellStyle name="Lien hypertexte visité" xfId="4002" builtinId="9" hidden="1"/>
    <cellStyle name="Lien hypertexte visité" xfId="4004" builtinId="9" hidden="1"/>
    <cellStyle name="Lien hypertexte visité" xfId="4006" builtinId="9" hidden="1"/>
    <cellStyle name="Lien hypertexte visité" xfId="4008" builtinId="9" hidden="1"/>
    <cellStyle name="Lien hypertexte visité" xfId="4010" builtinId="9" hidden="1"/>
    <cellStyle name="Lien hypertexte visité" xfId="4012" builtinId="9" hidden="1"/>
    <cellStyle name="Lien hypertexte visité" xfId="4014" builtinId="9" hidden="1"/>
    <cellStyle name="Lien hypertexte visité" xfId="4016" builtinId="9" hidden="1"/>
    <cellStyle name="Lien hypertexte visité" xfId="4018" builtinId="9" hidden="1"/>
    <cellStyle name="Lien hypertexte visité" xfId="4020" builtinId="9" hidden="1"/>
    <cellStyle name="Lien hypertexte visité" xfId="4022" builtinId="9" hidden="1"/>
    <cellStyle name="Lien hypertexte visité" xfId="4024" builtinId="9" hidden="1"/>
    <cellStyle name="Lien hypertexte visité" xfId="4026" builtinId="9" hidden="1"/>
    <cellStyle name="Lien hypertexte visité" xfId="4028" builtinId="9" hidden="1"/>
    <cellStyle name="Lien hypertexte visité" xfId="4030" builtinId="9" hidden="1"/>
    <cellStyle name="Lien hypertexte visité" xfId="4032" builtinId="9" hidden="1"/>
    <cellStyle name="Lien hypertexte visité" xfId="4034" builtinId="9" hidden="1"/>
    <cellStyle name="Lien hypertexte visité" xfId="4036" builtinId="9" hidden="1"/>
    <cellStyle name="Lien hypertexte visité" xfId="4038" builtinId="9" hidden="1"/>
    <cellStyle name="Lien hypertexte visité" xfId="4040" builtinId="9" hidden="1"/>
    <cellStyle name="Lien hypertexte visité" xfId="4042" builtinId="9" hidden="1"/>
    <cellStyle name="Lien hypertexte visité" xfId="4044" builtinId="9" hidden="1"/>
    <cellStyle name="Lien hypertexte visité" xfId="4046" builtinId="9" hidden="1"/>
    <cellStyle name="Lien hypertexte visité" xfId="4048" builtinId="9" hidden="1"/>
    <cellStyle name="Lien hypertexte visité" xfId="4050" builtinId="9" hidden="1"/>
    <cellStyle name="Lien hypertexte visité" xfId="4052" builtinId="9" hidden="1"/>
    <cellStyle name="Lien hypertexte visité" xfId="4054" builtinId="9" hidden="1"/>
    <cellStyle name="Lien hypertexte visité" xfId="4056" builtinId="9" hidden="1"/>
    <cellStyle name="Lien hypertexte visité" xfId="4058" builtinId="9" hidden="1"/>
    <cellStyle name="Lien hypertexte visité" xfId="4060" builtinId="9" hidden="1"/>
    <cellStyle name="Lien hypertexte visité" xfId="4062" builtinId="9" hidden="1"/>
    <cellStyle name="Lien hypertexte visité" xfId="4064" builtinId="9" hidden="1"/>
    <cellStyle name="Lien hypertexte visité" xfId="4066" builtinId="9" hidden="1"/>
    <cellStyle name="Lien hypertexte visité" xfId="4068" builtinId="9" hidden="1"/>
    <cellStyle name="Lien hypertexte visité" xfId="4070" builtinId="9" hidden="1"/>
    <cellStyle name="Lien hypertexte visité" xfId="4072" builtinId="9" hidden="1"/>
    <cellStyle name="Lien hypertexte visité" xfId="4074" builtinId="9" hidden="1"/>
    <cellStyle name="Lien hypertexte visité" xfId="4076" builtinId="9" hidden="1"/>
    <cellStyle name="Lien hypertexte visité" xfId="4078" builtinId="9" hidden="1"/>
    <cellStyle name="Lien hypertexte visité" xfId="4080" builtinId="9" hidden="1"/>
    <cellStyle name="Lien hypertexte visité" xfId="4082" builtinId="9" hidden="1"/>
    <cellStyle name="Lien hypertexte visité" xfId="4084" builtinId="9" hidden="1"/>
    <cellStyle name="Lien hypertexte visité" xfId="4086" builtinId="9" hidden="1"/>
    <cellStyle name="Lien hypertexte visité" xfId="4088" builtinId="9" hidden="1"/>
    <cellStyle name="Lien hypertexte visité" xfId="4090" builtinId="9" hidden="1"/>
    <cellStyle name="Lien hypertexte visité" xfId="4092" builtinId="9" hidden="1"/>
    <cellStyle name="Lien hypertexte visité" xfId="4094" builtinId="9" hidden="1"/>
    <cellStyle name="Lien hypertexte visité" xfId="4096" builtinId="9" hidden="1"/>
    <cellStyle name="Lien hypertexte visité" xfId="4098" builtinId="9" hidden="1"/>
    <cellStyle name="Lien hypertexte visité" xfId="4100" builtinId="9" hidden="1"/>
    <cellStyle name="Lien hypertexte visité" xfId="4102" builtinId="9" hidden="1"/>
    <cellStyle name="Lien hypertexte visité" xfId="4104" builtinId="9" hidden="1"/>
    <cellStyle name="Lien hypertexte visité" xfId="4106" builtinId="9" hidden="1"/>
    <cellStyle name="Lien hypertexte visité" xfId="4108" builtinId="9" hidden="1"/>
    <cellStyle name="Lien hypertexte visité" xfId="4110" builtinId="9" hidden="1"/>
    <cellStyle name="Lien hypertexte visité" xfId="4112" builtinId="9" hidden="1"/>
    <cellStyle name="Lien hypertexte visité" xfId="4114" builtinId="9" hidden="1"/>
    <cellStyle name="Lien hypertexte visité" xfId="4116" builtinId="9" hidden="1"/>
    <cellStyle name="Lien hypertexte visité" xfId="4118" builtinId="9" hidden="1"/>
    <cellStyle name="Lien hypertexte visité" xfId="4120" builtinId="9" hidden="1"/>
    <cellStyle name="Lien hypertexte visité" xfId="4122" builtinId="9" hidden="1"/>
    <cellStyle name="Lien hypertexte visité" xfId="4124" builtinId="9" hidden="1"/>
    <cellStyle name="Lien hypertexte visité" xfId="4126" builtinId="9" hidden="1"/>
    <cellStyle name="Lien hypertexte visité" xfId="4128" builtinId="9" hidden="1"/>
    <cellStyle name="Lien hypertexte visité" xfId="4130" builtinId="9" hidden="1"/>
    <cellStyle name="Lien hypertexte visité" xfId="4132" builtinId="9" hidden="1"/>
    <cellStyle name="Lien hypertexte visité" xfId="4134" builtinId="9" hidden="1"/>
    <cellStyle name="Lien hypertexte visité" xfId="4136" builtinId="9" hidden="1"/>
    <cellStyle name="Lien hypertexte visité" xfId="4138" builtinId="9" hidden="1"/>
    <cellStyle name="Lien hypertexte visité" xfId="4140" builtinId="9" hidden="1"/>
    <cellStyle name="Lien hypertexte visité" xfId="4142" builtinId="9" hidden="1"/>
    <cellStyle name="Lien hypertexte visité" xfId="4144" builtinId="9" hidden="1"/>
    <cellStyle name="Lien hypertexte visité" xfId="4146" builtinId="9" hidden="1"/>
    <cellStyle name="Lien hypertexte visité" xfId="4148" builtinId="9" hidden="1"/>
    <cellStyle name="Lien hypertexte visité" xfId="4150" builtinId="9" hidden="1"/>
    <cellStyle name="Lien hypertexte visité" xfId="4152" builtinId="9" hidden="1"/>
    <cellStyle name="Lien hypertexte visité" xfId="4154" builtinId="9" hidden="1"/>
    <cellStyle name="Lien hypertexte visité" xfId="4156" builtinId="9" hidden="1"/>
    <cellStyle name="Lien hypertexte visité" xfId="4158" builtinId="9" hidden="1"/>
    <cellStyle name="Lien hypertexte visité" xfId="4160" builtinId="9" hidden="1"/>
    <cellStyle name="Lien hypertexte visité" xfId="4162" builtinId="9" hidden="1"/>
    <cellStyle name="Lien hypertexte visité" xfId="4164" builtinId="9" hidden="1"/>
    <cellStyle name="Lien hypertexte visité" xfId="4166" builtinId="9" hidden="1"/>
    <cellStyle name="Lien hypertexte visité" xfId="4168" builtinId="9" hidden="1"/>
    <cellStyle name="Lien hypertexte visité" xfId="4170" builtinId="9" hidden="1"/>
    <cellStyle name="Lien hypertexte visité" xfId="4172" builtinId="9" hidden="1"/>
    <cellStyle name="Lien hypertexte visité" xfId="4174" builtinId="9" hidden="1"/>
    <cellStyle name="Lien hypertexte visité" xfId="4176" builtinId="9" hidden="1"/>
    <cellStyle name="Lien hypertexte visité" xfId="4178" builtinId="9" hidden="1"/>
    <cellStyle name="Lien hypertexte visité" xfId="4180" builtinId="9" hidden="1"/>
    <cellStyle name="Lien hypertexte visité" xfId="4182" builtinId="9" hidden="1"/>
    <cellStyle name="Lien hypertexte visité" xfId="4184" builtinId="9" hidden="1"/>
    <cellStyle name="Lien hypertexte visité" xfId="4186" builtinId="9" hidden="1"/>
    <cellStyle name="Lien hypertexte visité" xfId="4188" builtinId="9" hidden="1"/>
    <cellStyle name="Lien hypertexte visité" xfId="4190" builtinId="9" hidden="1"/>
    <cellStyle name="Lien hypertexte visité" xfId="4192" builtinId="9" hidden="1"/>
    <cellStyle name="Lien hypertexte visité" xfId="4194" builtinId="9" hidden="1"/>
    <cellStyle name="Lien hypertexte visité" xfId="4196" builtinId="9" hidden="1"/>
    <cellStyle name="Lien hypertexte visité" xfId="4198" builtinId="9" hidden="1"/>
    <cellStyle name="Lien hypertexte visité" xfId="4200" builtinId="9" hidden="1"/>
    <cellStyle name="Lien hypertexte visité" xfId="4202" builtinId="9" hidden="1"/>
    <cellStyle name="Lien hypertexte visité" xfId="4204" builtinId="9" hidden="1"/>
    <cellStyle name="Lien hypertexte visité" xfId="4206" builtinId="9" hidden="1"/>
    <cellStyle name="Lien hypertexte visité" xfId="4208" builtinId="9" hidden="1"/>
    <cellStyle name="Lien hypertexte visité" xfId="4210" builtinId="9" hidden="1"/>
    <cellStyle name="Lien hypertexte visité" xfId="4212" builtinId="9" hidden="1"/>
    <cellStyle name="Lien hypertexte visité" xfId="4214" builtinId="9" hidden="1"/>
    <cellStyle name="Lien hypertexte visité" xfId="4216" builtinId="9" hidden="1"/>
    <cellStyle name="Lien hypertexte visité" xfId="4218" builtinId="9" hidden="1"/>
    <cellStyle name="Lien hypertexte visité" xfId="4220" builtinId="9" hidden="1"/>
    <cellStyle name="Lien hypertexte visité" xfId="4222" builtinId="9" hidden="1"/>
    <cellStyle name="Lien hypertexte visité" xfId="4224" builtinId="9" hidden="1"/>
    <cellStyle name="Lien hypertexte visité" xfId="4226" builtinId="9" hidden="1"/>
    <cellStyle name="Lien hypertexte visité" xfId="4228" builtinId="9" hidden="1"/>
    <cellStyle name="Lien hypertexte visité" xfId="4230" builtinId="9" hidden="1"/>
    <cellStyle name="Lien hypertexte visité" xfId="4232" builtinId="9" hidden="1"/>
    <cellStyle name="Lien hypertexte visité" xfId="4234" builtinId="9" hidden="1"/>
    <cellStyle name="Lien hypertexte visité" xfId="4236" builtinId="9" hidden="1"/>
    <cellStyle name="Lien hypertexte visité" xfId="4238" builtinId="9" hidden="1"/>
    <cellStyle name="Lien hypertexte visité" xfId="4240" builtinId="9" hidden="1"/>
    <cellStyle name="Lien hypertexte visité" xfId="4242" builtinId="9" hidden="1"/>
    <cellStyle name="Lien hypertexte visité" xfId="4244" builtinId="9" hidden="1"/>
    <cellStyle name="Lien hypertexte visité" xfId="4246" builtinId="9" hidden="1"/>
    <cellStyle name="Lien hypertexte visité" xfId="4248" builtinId="9" hidden="1"/>
    <cellStyle name="Lien hypertexte visité" xfId="4250" builtinId="9" hidden="1"/>
    <cellStyle name="Lien hypertexte visité" xfId="4252" builtinId="9" hidden="1"/>
    <cellStyle name="Lien hypertexte visité" xfId="4254" builtinId="9" hidden="1"/>
    <cellStyle name="Lien hypertexte visité" xfId="4256" builtinId="9" hidden="1"/>
    <cellStyle name="Lien hypertexte visité" xfId="4258" builtinId="9" hidden="1"/>
    <cellStyle name="Lien hypertexte visité" xfId="4260" builtinId="9" hidden="1"/>
    <cellStyle name="Lien hypertexte visité" xfId="4262" builtinId="9" hidden="1"/>
    <cellStyle name="Lien hypertexte visité" xfId="4264" builtinId="9" hidden="1"/>
    <cellStyle name="Lien hypertexte visité" xfId="4266" builtinId="9" hidden="1"/>
    <cellStyle name="Lien hypertexte visité" xfId="4268" builtinId="9" hidden="1"/>
    <cellStyle name="Lien hypertexte visité" xfId="4270" builtinId="9" hidden="1"/>
    <cellStyle name="Lien hypertexte visité" xfId="4272" builtinId="9" hidden="1"/>
    <cellStyle name="Lien hypertexte visité" xfId="4274" builtinId="9" hidden="1"/>
    <cellStyle name="Lien hypertexte visité" xfId="4276" builtinId="9" hidden="1"/>
    <cellStyle name="Lien hypertexte visité" xfId="4278" builtinId="9" hidden="1"/>
    <cellStyle name="Lien hypertexte visité" xfId="4280" builtinId="9" hidden="1"/>
    <cellStyle name="Lien hypertexte visité" xfId="4282" builtinId="9" hidden="1"/>
    <cellStyle name="Lien hypertexte visité" xfId="4284" builtinId="9" hidden="1"/>
    <cellStyle name="Lien hypertexte visité" xfId="4286" builtinId="9" hidden="1"/>
    <cellStyle name="Lien hypertexte visité" xfId="4288" builtinId="9" hidden="1"/>
    <cellStyle name="Lien hypertexte visité" xfId="4290" builtinId="9" hidden="1"/>
    <cellStyle name="Lien hypertexte visité" xfId="4292" builtinId="9" hidden="1"/>
    <cellStyle name="Lien hypertexte visité" xfId="4294" builtinId="9" hidden="1"/>
    <cellStyle name="Lien hypertexte visité" xfId="4296" builtinId="9" hidden="1"/>
    <cellStyle name="Lien hypertexte visité" xfId="4298" builtinId="9" hidden="1"/>
    <cellStyle name="Lien hypertexte visité" xfId="4300" builtinId="9" hidden="1"/>
    <cellStyle name="Lien hypertexte visité" xfId="4302" builtinId="9" hidden="1"/>
    <cellStyle name="Lien hypertexte visité" xfId="4304" builtinId="9" hidden="1"/>
    <cellStyle name="Lien hypertexte visité" xfId="4306" builtinId="9" hidden="1"/>
    <cellStyle name="Lien hypertexte visité" xfId="4308" builtinId="9" hidden="1"/>
    <cellStyle name="Lien hypertexte visité" xfId="4310" builtinId="9" hidden="1"/>
    <cellStyle name="Lien hypertexte visité" xfId="4312" builtinId="9" hidden="1"/>
    <cellStyle name="Lien hypertexte visité" xfId="4314" builtinId="9" hidden="1"/>
    <cellStyle name="Lien hypertexte visité" xfId="4316" builtinId="9" hidden="1"/>
    <cellStyle name="Lien hypertexte visité" xfId="4318" builtinId="9" hidden="1"/>
    <cellStyle name="Lien hypertexte visité" xfId="4320" builtinId="9" hidden="1"/>
    <cellStyle name="Lien hypertexte visité" xfId="4322" builtinId="9" hidden="1"/>
    <cellStyle name="Lien hypertexte visité" xfId="4324" builtinId="9" hidden="1"/>
    <cellStyle name="Lien hypertexte visité" xfId="4326" builtinId="9" hidden="1"/>
    <cellStyle name="Lien hypertexte visité" xfId="4328" builtinId="9" hidden="1"/>
    <cellStyle name="Lien hypertexte visité" xfId="4330" builtinId="9" hidden="1"/>
    <cellStyle name="Lien hypertexte visité" xfId="4332" builtinId="9" hidden="1"/>
    <cellStyle name="Lien hypertexte visité" xfId="4334" builtinId="9" hidden="1"/>
    <cellStyle name="Lien hypertexte visité" xfId="4336" builtinId="9" hidden="1"/>
    <cellStyle name="Lien hypertexte visité" xfId="4338" builtinId="9" hidden="1"/>
    <cellStyle name="Lien hypertexte visité" xfId="4340" builtinId="9" hidden="1"/>
    <cellStyle name="Lien hypertexte visité" xfId="4342" builtinId="9" hidden="1"/>
    <cellStyle name="Lien hypertexte visité" xfId="4344" builtinId="9" hidden="1"/>
    <cellStyle name="Lien hypertexte visité" xfId="4346" builtinId="9" hidden="1"/>
    <cellStyle name="Lien hypertexte visité" xfId="4348" builtinId="9" hidden="1"/>
    <cellStyle name="Lien hypertexte visité" xfId="4350" builtinId="9" hidden="1"/>
    <cellStyle name="Lien hypertexte visité" xfId="4352" builtinId="9" hidden="1"/>
    <cellStyle name="Lien hypertexte visité" xfId="4354" builtinId="9" hidden="1"/>
    <cellStyle name="Lien hypertexte visité" xfId="4356" builtinId="9" hidden="1"/>
    <cellStyle name="Lien hypertexte visité" xfId="4358" builtinId="9" hidden="1"/>
    <cellStyle name="Lien hypertexte visité" xfId="4360" builtinId="9" hidden="1"/>
    <cellStyle name="Lien hypertexte visité" xfId="4362" builtinId="9" hidden="1"/>
    <cellStyle name="Lien hypertexte visité" xfId="4364" builtinId="9" hidden="1"/>
    <cellStyle name="Lien hypertexte visité" xfId="4366" builtinId="9" hidden="1"/>
    <cellStyle name="Lien hypertexte visité" xfId="4368" builtinId="9" hidden="1"/>
    <cellStyle name="Lien hypertexte visité" xfId="4370" builtinId="9" hidden="1"/>
    <cellStyle name="Normal" xfId="0" builtinId="0"/>
  </cellStyles>
  <dxfs count="222">
    <dxf>
      <font>
        <color theme="1"/>
      </font>
      <fill>
        <patternFill>
          <bgColor rgb="FFFEC000"/>
        </patternFill>
      </fill>
    </dxf>
    <dxf>
      <font>
        <color theme="1"/>
      </font>
      <fill>
        <patternFill>
          <bgColor rgb="FF77A42D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EBD607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1"/>
      </font>
      <fill>
        <patternFill>
          <bgColor rgb="FF77A42D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EBD607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ECD509"/>
        </patternFill>
      </fill>
    </dxf>
    <dxf>
      <font>
        <b/>
        <i val="0"/>
        <color theme="1"/>
      </font>
      <fill>
        <patternFill>
          <bgColor rgb="FF008000"/>
        </patternFill>
      </fill>
    </dxf>
    <dxf>
      <font>
        <b/>
        <i val="0"/>
        <color theme="1"/>
      </font>
      <fill>
        <patternFill>
          <bgColor rgb="FF77A42D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ECD509"/>
        </patternFill>
      </fill>
    </dxf>
    <dxf>
      <font>
        <b/>
        <i val="0"/>
        <color theme="1"/>
      </font>
      <fill>
        <patternFill>
          <bgColor rgb="FF008000"/>
        </patternFill>
      </fill>
    </dxf>
    <dxf>
      <font>
        <b/>
        <i val="0"/>
        <color theme="1"/>
      </font>
      <fill>
        <patternFill>
          <bgColor rgb="FF77A42D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1"/>
      </font>
      <fill>
        <patternFill>
          <bgColor rgb="FF77A42D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EBD607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1"/>
      </font>
      <fill>
        <patternFill>
          <bgColor rgb="FF77A42D"/>
        </pattern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EBD607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ECD509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ECD509"/>
        </patternFill>
      </fill>
    </dxf>
    <dxf>
      <font>
        <b/>
        <i val="0"/>
        <color theme="1"/>
      </font>
      <fill>
        <patternFill>
          <bgColor rgb="FF008000"/>
        </patternFill>
      </fill>
    </dxf>
    <dxf>
      <font>
        <b/>
        <i val="0"/>
        <color theme="1"/>
      </font>
      <fill>
        <patternFill>
          <bgColor rgb="FF77A42D"/>
        </patternFill>
      </fill>
    </dxf>
    <dxf>
      <font>
        <b/>
        <i val="0"/>
        <color theme="6"/>
      </font>
      <fill>
        <patternFill patternType="solid">
          <fgColor indexed="64"/>
          <bgColor theme="6" tint="0.79998168889431442"/>
        </patternFill>
      </fill>
    </dxf>
    <dxf>
      <font>
        <b/>
        <i val="0"/>
        <color theme="1" tint="0.499984740745262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rgb="FFAF9C73"/>
      </font>
      <fill>
        <patternFill patternType="solid">
          <fgColor indexed="64"/>
          <bgColor rgb="FFFCE8B1"/>
        </patternFill>
      </fill>
    </dxf>
    <dxf>
      <font>
        <b/>
        <i val="0"/>
        <color rgb="FFFFFF00"/>
      </font>
      <fill>
        <patternFill patternType="solid">
          <fgColor indexed="64"/>
          <bgColor rgb="FFCDB44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9" tint="-0.249977111117893"/>
      </font>
      <fill>
        <patternFill patternType="solid">
          <fgColor indexed="64"/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6"/>
      </font>
      <fill>
        <patternFill patternType="solid">
          <fgColor indexed="64"/>
          <bgColor theme="6" tint="0.79998168889431442"/>
        </patternFill>
      </fill>
    </dxf>
    <dxf>
      <font>
        <b/>
        <i val="0"/>
        <color theme="1" tint="0.499984740745262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rgb="FFAF9C73"/>
      </font>
      <fill>
        <patternFill patternType="solid">
          <fgColor indexed="64"/>
          <bgColor rgb="FFFCE8B1"/>
        </patternFill>
      </fill>
    </dxf>
    <dxf>
      <font>
        <b/>
        <i val="0"/>
        <color rgb="FFFFFF00"/>
      </font>
      <fill>
        <patternFill patternType="solid">
          <fgColor indexed="64"/>
          <bgColor rgb="FFCDB44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9" tint="-0.249977111117893"/>
      </font>
      <fill>
        <patternFill patternType="solid">
          <fgColor indexed="64"/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6"/>
      </font>
      <fill>
        <patternFill patternType="solid">
          <fgColor indexed="64"/>
          <bgColor theme="6" tint="0.79998168889431442"/>
        </patternFill>
      </fill>
    </dxf>
    <dxf>
      <font>
        <b/>
        <i val="0"/>
        <color theme="1" tint="0.499984740745262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rgb="FFAF9C73"/>
      </font>
      <fill>
        <patternFill patternType="solid">
          <fgColor indexed="64"/>
          <bgColor rgb="FFFCE8B1"/>
        </patternFill>
      </fill>
    </dxf>
    <dxf>
      <font>
        <b/>
        <i val="0"/>
        <color rgb="FFFFFF00"/>
      </font>
      <fill>
        <patternFill patternType="solid">
          <fgColor indexed="64"/>
          <bgColor rgb="FFCDB44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9" tint="-0.249977111117893"/>
      </font>
      <fill>
        <patternFill patternType="solid">
          <fgColor indexed="64"/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6"/>
      </font>
      <fill>
        <patternFill patternType="solid">
          <fgColor indexed="64"/>
          <bgColor theme="6" tint="0.79998168889431442"/>
        </patternFill>
      </fill>
    </dxf>
    <dxf>
      <font>
        <b/>
        <i val="0"/>
        <color theme="1" tint="0.499984740745262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rgb="FFAF9C73"/>
      </font>
      <fill>
        <patternFill patternType="solid">
          <fgColor indexed="64"/>
          <bgColor rgb="FFFCE8B1"/>
        </patternFill>
      </fill>
    </dxf>
    <dxf>
      <font>
        <b/>
        <i val="0"/>
        <color rgb="FFFFFF00"/>
      </font>
      <fill>
        <patternFill patternType="solid">
          <fgColor indexed="64"/>
          <bgColor rgb="FFCDB44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9" tint="-0.249977111117893"/>
      </font>
      <fill>
        <patternFill patternType="solid">
          <fgColor indexed="64"/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1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1"/>
      </font>
      <fill>
        <patternFill>
          <bgColor rgb="FFFFC7CE"/>
        </patternFill>
      </fill>
    </dxf>
    <dxf>
      <font>
        <b/>
        <i val="0"/>
        <color theme="6"/>
      </font>
      <fill>
        <patternFill patternType="solid">
          <fgColor indexed="64"/>
          <bgColor theme="6" tint="0.79998168889431442"/>
        </patternFill>
      </fill>
    </dxf>
    <dxf>
      <font>
        <b/>
        <i val="0"/>
        <color theme="1" tint="0.499984740745262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rgb="FFAF9C73"/>
      </font>
      <fill>
        <patternFill patternType="solid">
          <fgColor indexed="64"/>
          <bgColor rgb="FFFCE8B1"/>
        </patternFill>
      </fill>
    </dxf>
    <dxf>
      <font>
        <b/>
        <i val="0"/>
        <color rgb="FFFFFF00"/>
      </font>
      <fill>
        <patternFill patternType="solid">
          <fgColor indexed="64"/>
          <bgColor rgb="FFCDB44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color theme="9" tint="-0.249977111117893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9" defaultPivotStyle="PivotStyleMedium4"/>
  <colors>
    <mruColors>
      <color rgb="FFFAEDC3"/>
      <color rgb="FFFCDC5A"/>
      <color rgb="FFFEFF8D"/>
      <color rgb="FFFAB406"/>
      <color rgb="FF008000"/>
      <color rgb="FFEBD607"/>
      <color rgb="FF77A42D"/>
      <color rgb="FFFEC000"/>
      <color rgb="FFECD509"/>
      <color rgb="FFCCDD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65"/>
  <sheetViews>
    <sheetView tabSelected="1" zoomScale="95" zoomScaleNormal="95" zoomScalePageLayoutView="125" workbookViewId="0">
      <pane xSplit="2" ySplit="10" topLeftCell="D11" activePane="bottomRight" state="frozen"/>
      <selection pane="topRight" activeCell="E1" sqref="E1"/>
      <selection pane="bottomLeft" activeCell="A10" sqref="A10"/>
      <selection pane="bottomRight" activeCell="N106" sqref="N106"/>
    </sheetView>
  </sheetViews>
  <sheetFormatPr baseColWidth="10" defaultRowHeight="16"/>
  <cols>
    <col min="1" max="1" width="22.1640625" style="54" bestFit="1" customWidth="1"/>
    <col min="2" max="2" width="39.1640625" customWidth="1"/>
    <col min="3" max="3" width="35.1640625" style="2" customWidth="1"/>
    <col min="4" max="4" width="7.6640625" style="3" customWidth="1"/>
    <col min="5" max="5" width="9.5" style="39" customWidth="1"/>
    <col min="6" max="6" width="13.1640625" style="39" customWidth="1"/>
    <col min="7" max="7" width="7.1640625" style="7" customWidth="1"/>
    <col min="8" max="8" width="13.33203125" style="1" bestFit="1" customWidth="1"/>
    <col min="9" max="9" width="18.83203125" bestFit="1" customWidth="1"/>
    <col min="10" max="10" width="11" style="62" bestFit="1" customWidth="1"/>
    <col min="11" max="11" width="9.83203125" bestFit="1" customWidth="1"/>
    <col min="12" max="12" width="46.83203125" style="74" customWidth="1"/>
    <col min="13" max="13" width="33.6640625" style="95" customWidth="1"/>
    <col min="14" max="14" width="8" style="115" customWidth="1"/>
    <col min="15" max="17" width="4.6640625" customWidth="1"/>
    <col min="18" max="18" width="11.83203125" style="1" customWidth="1"/>
    <col min="19" max="19" width="15.6640625" style="1" bestFit="1" customWidth="1"/>
    <col min="20" max="20" width="13" style="1" customWidth="1"/>
    <col min="21" max="21" width="15.1640625" style="1" customWidth="1"/>
    <col min="22" max="22" width="17.83203125" style="115" customWidth="1"/>
    <col min="23" max="23" width="18.33203125" style="1" customWidth="1"/>
    <col min="24" max="24" width="11.83203125" style="1" customWidth="1"/>
    <col min="25" max="27" width="6.83203125" style="1" customWidth="1"/>
    <col min="28" max="28" width="6" style="1" customWidth="1"/>
    <col min="29" max="29" width="5.33203125" style="1" customWidth="1"/>
    <col min="30" max="30" width="37.1640625" style="1" bestFit="1" customWidth="1"/>
    <col min="31" max="31" width="6.83203125" style="1" customWidth="1"/>
    <col min="32" max="32" width="6.5" style="1" customWidth="1"/>
    <col min="33" max="33" width="34.83203125" style="115" customWidth="1"/>
    <col min="34" max="34" width="37.6640625" style="7" customWidth="1"/>
    <col min="35" max="35" width="22.33203125" style="49" customWidth="1"/>
    <col min="36" max="36" width="22.5" style="186" customWidth="1"/>
    <col min="37" max="37" width="24.6640625" style="186" customWidth="1"/>
    <col min="38" max="38" width="16.1640625" style="49" customWidth="1"/>
    <col min="39" max="39" width="9.1640625" customWidth="1"/>
    <col min="40" max="40" width="16.83203125" customWidth="1"/>
    <col min="41" max="41" width="15.83203125" customWidth="1"/>
    <col min="42" max="42" width="14.33203125" bestFit="1" customWidth="1"/>
    <col min="43" max="43" width="13.1640625" customWidth="1"/>
    <col min="44" max="44" width="6.33203125" style="8" bestFit="1" customWidth="1"/>
    <col min="45" max="45" width="17.5" bestFit="1" customWidth="1"/>
    <col min="46" max="46" width="14.1640625" customWidth="1"/>
    <col min="47" max="47" width="36.83203125" customWidth="1"/>
    <col min="48" max="48" width="31.1640625" bestFit="1" customWidth="1"/>
    <col min="49" max="51" width="10.1640625" bestFit="1" customWidth="1"/>
    <col min="52" max="52" width="25.33203125" bestFit="1" customWidth="1"/>
  </cols>
  <sheetData>
    <row r="1" spans="1:53" ht="19">
      <c r="A1" s="283" t="s">
        <v>769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5"/>
    </row>
    <row r="2" spans="1:53" ht="19">
      <c r="A2" s="286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8"/>
    </row>
    <row r="3" spans="1:53">
      <c r="AI3" s="48"/>
      <c r="AL3" s="48"/>
      <c r="AM3" s="1"/>
      <c r="AN3" s="1"/>
      <c r="AO3" s="1"/>
      <c r="AP3" s="1"/>
      <c r="AQ3" s="1"/>
      <c r="AR3" s="7"/>
      <c r="AS3" s="1"/>
      <c r="AT3" s="1"/>
      <c r="AU3" s="1"/>
      <c r="AV3" s="1"/>
      <c r="AW3" s="1"/>
      <c r="AX3" s="1"/>
      <c r="AY3" s="1"/>
    </row>
    <row r="4" spans="1:53">
      <c r="H4" s="320" t="s">
        <v>2</v>
      </c>
      <c r="I4" s="321"/>
      <c r="AI4" s="48"/>
      <c r="AL4" s="48"/>
      <c r="AM4" s="1"/>
      <c r="AN4" s="1"/>
      <c r="AO4" s="1"/>
      <c r="AP4" s="1"/>
      <c r="AQ4" s="1"/>
      <c r="AR4" s="7"/>
      <c r="AS4" s="1"/>
      <c r="AT4" s="1"/>
      <c r="AU4" s="1"/>
      <c r="AV4" s="1"/>
      <c r="AW4" s="1"/>
      <c r="AX4" s="1"/>
      <c r="AY4" s="1"/>
    </row>
    <row r="5" spans="1:53" ht="16" customHeight="1">
      <c r="H5" s="289" t="s">
        <v>43</v>
      </c>
      <c r="I5" s="290"/>
      <c r="J5" s="289" t="s">
        <v>0</v>
      </c>
      <c r="K5" s="315"/>
      <c r="L5" s="315"/>
      <c r="M5" s="290"/>
      <c r="N5" s="322" t="s">
        <v>46</v>
      </c>
      <c r="O5" s="323"/>
      <c r="P5" s="323"/>
      <c r="Q5" s="323"/>
      <c r="R5" s="324"/>
      <c r="S5" s="337" t="s">
        <v>47</v>
      </c>
      <c r="T5" s="322" t="s">
        <v>1</v>
      </c>
      <c r="U5" s="324"/>
      <c r="V5" s="240" t="s">
        <v>50</v>
      </c>
      <c r="W5" s="279" t="s">
        <v>51</v>
      </c>
      <c r="X5" s="280"/>
      <c r="Y5" s="280"/>
      <c r="Z5" s="280"/>
      <c r="AA5" s="280"/>
      <c r="AB5" s="280"/>
      <c r="AC5" s="280"/>
      <c r="AD5" s="281"/>
      <c r="AE5" s="273" t="s">
        <v>52</v>
      </c>
      <c r="AF5" s="273" t="s">
        <v>27</v>
      </c>
      <c r="AG5" s="273" t="s">
        <v>741</v>
      </c>
      <c r="AH5" s="240" t="s">
        <v>28</v>
      </c>
      <c r="AI5" s="240" t="s">
        <v>77</v>
      </c>
      <c r="AJ5" s="84"/>
      <c r="AK5" s="225"/>
      <c r="AL5" s="237" t="s">
        <v>76</v>
      </c>
      <c r="AM5" s="237" t="s">
        <v>53</v>
      </c>
      <c r="AN5" s="237" t="s">
        <v>71</v>
      </c>
      <c r="AO5" s="86"/>
      <c r="AP5" s="237" t="s">
        <v>54</v>
      </c>
      <c r="AQ5" s="86"/>
      <c r="AR5" s="258" t="s">
        <v>59</v>
      </c>
      <c r="AS5" s="258" t="s">
        <v>60</v>
      </c>
      <c r="AT5" s="260" t="s">
        <v>61</v>
      </c>
      <c r="AU5" s="261"/>
      <c r="AV5" s="258" t="s">
        <v>62</v>
      </c>
      <c r="AW5" s="246" t="s">
        <v>63</v>
      </c>
      <c r="AX5" s="247"/>
      <c r="AY5" s="247"/>
      <c r="AZ5" s="247"/>
      <c r="BA5" s="248"/>
    </row>
    <row r="6" spans="1:53" ht="54" customHeight="1">
      <c r="H6" s="291"/>
      <c r="I6" s="292"/>
      <c r="J6" s="291"/>
      <c r="K6" s="316"/>
      <c r="L6" s="316"/>
      <c r="M6" s="292"/>
      <c r="N6" s="325"/>
      <c r="O6" s="326"/>
      <c r="P6" s="326"/>
      <c r="Q6" s="326"/>
      <c r="R6" s="327"/>
      <c r="S6" s="338"/>
      <c r="T6" s="325"/>
      <c r="U6" s="327"/>
      <c r="V6" s="241"/>
      <c r="W6" s="223" t="s">
        <v>763</v>
      </c>
      <c r="X6" s="223" t="s">
        <v>775</v>
      </c>
      <c r="Y6" s="282" t="s">
        <v>762</v>
      </c>
      <c r="Z6" s="282"/>
      <c r="AA6" s="282"/>
      <c r="AB6" s="282"/>
      <c r="AC6" s="282"/>
      <c r="AD6" s="204"/>
      <c r="AE6" s="274"/>
      <c r="AF6" s="274"/>
      <c r="AG6" s="274"/>
      <c r="AH6" s="241"/>
      <c r="AI6" s="241"/>
      <c r="AJ6" s="205"/>
      <c r="AK6" s="226"/>
      <c r="AL6" s="238"/>
      <c r="AM6" s="238"/>
      <c r="AN6" s="238"/>
      <c r="AO6" s="206"/>
      <c r="AP6" s="238"/>
      <c r="AQ6" s="206"/>
      <c r="AR6" s="259"/>
      <c r="AS6" s="259"/>
      <c r="AT6" s="262"/>
      <c r="AU6" s="263"/>
      <c r="AV6" s="259"/>
      <c r="AW6" s="249"/>
      <c r="AX6" s="250"/>
      <c r="AY6" s="250"/>
      <c r="AZ6" s="250"/>
      <c r="BA6" s="251"/>
    </row>
    <row r="7" spans="1:53" ht="16" customHeight="1">
      <c r="H7" s="293"/>
      <c r="I7" s="294"/>
      <c r="J7" s="293"/>
      <c r="K7" s="317"/>
      <c r="L7" s="317"/>
      <c r="M7" s="294"/>
      <c r="N7" s="328"/>
      <c r="O7" s="329"/>
      <c r="P7" s="329"/>
      <c r="Q7" s="329"/>
      <c r="R7" s="330"/>
      <c r="S7" s="338"/>
      <c r="T7" s="328"/>
      <c r="U7" s="330"/>
      <c r="V7" s="241"/>
      <c r="W7" s="276" t="s">
        <v>770</v>
      </c>
      <c r="X7" s="276" t="s">
        <v>771</v>
      </c>
      <c r="Y7" s="276" t="s">
        <v>541</v>
      </c>
      <c r="Z7" s="276" t="s">
        <v>526</v>
      </c>
      <c r="AA7" s="276" t="s">
        <v>776</v>
      </c>
      <c r="AB7" s="276" t="s">
        <v>80</v>
      </c>
      <c r="AC7" s="276" t="s">
        <v>81</v>
      </c>
      <c r="AD7" s="276" t="s">
        <v>82</v>
      </c>
      <c r="AE7" s="274"/>
      <c r="AF7" s="274"/>
      <c r="AG7" s="274"/>
      <c r="AH7" s="241"/>
      <c r="AI7" s="241"/>
      <c r="AJ7" s="85"/>
      <c r="AK7" s="226"/>
      <c r="AL7" s="238"/>
      <c r="AM7" s="238"/>
      <c r="AN7" s="238"/>
      <c r="AO7" s="87"/>
      <c r="AP7" s="238"/>
      <c r="AQ7" s="87"/>
      <c r="AR7" s="259"/>
      <c r="AS7" s="259"/>
      <c r="AT7" s="262"/>
      <c r="AU7" s="263"/>
      <c r="AV7" s="259"/>
      <c r="AW7" s="252"/>
      <c r="AX7" s="253"/>
      <c r="AY7" s="253"/>
      <c r="AZ7" s="253"/>
      <c r="BA7" s="254"/>
    </row>
    <row r="8" spans="1:53" ht="17" customHeight="1">
      <c r="H8" s="295" t="s">
        <v>24</v>
      </c>
      <c r="I8" s="296"/>
      <c r="J8" s="301" t="s">
        <v>31</v>
      </c>
      <c r="K8" s="304" t="s">
        <v>32</v>
      </c>
      <c r="L8" s="318" t="s">
        <v>44</v>
      </c>
      <c r="M8" s="312" t="s">
        <v>45</v>
      </c>
      <c r="N8" s="331" t="s">
        <v>768</v>
      </c>
      <c r="O8" s="307" t="s">
        <v>808</v>
      </c>
      <c r="P8" s="304" t="s">
        <v>39</v>
      </c>
      <c r="Q8" s="304" t="s">
        <v>513</v>
      </c>
      <c r="R8" s="334"/>
      <c r="S8" s="338"/>
      <c r="T8" s="318" t="s">
        <v>48</v>
      </c>
      <c r="U8" s="312" t="s">
        <v>49</v>
      </c>
      <c r="V8" s="241"/>
      <c r="W8" s="277"/>
      <c r="X8" s="277"/>
      <c r="Y8" s="277"/>
      <c r="Z8" s="277"/>
      <c r="AA8" s="277"/>
      <c r="AB8" s="277"/>
      <c r="AC8" s="277"/>
      <c r="AD8" s="277"/>
      <c r="AE8" s="274"/>
      <c r="AF8" s="274"/>
      <c r="AG8" s="274"/>
      <c r="AH8" s="241"/>
      <c r="AI8" s="241"/>
      <c r="AJ8" s="85"/>
      <c r="AK8" s="226"/>
      <c r="AL8" s="238"/>
      <c r="AM8" s="238"/>
      <c r="AN8" s="238"/>
      <c r="AO8" s="87" t="s">
        <v>78</v>
      </c>
      <c r="AP8" s="238"/>
      <c r="AQ8" s="87" t="s">
        <v>79</v>
      </c>
      <c r="AR8" s="259"/>
      <c r="AS8" s="259"/>
      <c r="AT8" s="262"/>
      <c r="AU8" s="263"/>
      <c r="AV8" s="259"/>
      <c r="AW8" s="264" t="s">
        <v>64</v>
      </c>
      <c r="AX8" s="267" t="s">
        <v>65</v>
      </c>
      <c r="AY8" s="270" t="s">
        <v>66</v>
      </c>
      <c r="AZ8" s="243" t="s">
        <v>67</v>
      </c>
      <c r="BA8" s="255" t="s">
        <v>70</v>
      </c>
    </row>
    <row r="9" spans="1:53" ht="51">
      <c r="H9" s="297"/>
      <c r="I9" s="298"/>
      <c r="J9" s="302"/>
      <c r="K9" s="305"/>
      <c r="L9" s="319"/>
      <c r="M9" s="313"/>
      <c r="N9" s="332"/>
      <c r="O9" s="308"/>
      <c r="P9" s="305"/>
      <c r="Q9" s="305"/>
      <c r="R9" s="335"/>
      <c r="S9" s="338"/>
      <c r="T9" s="319"/>
      <c r="U9" s="313"/>
      <c r="V9" s="241"/>
      <c r="W9" s="277"/>
      <c r="X9" s="277"/>
      <c r="Y9" s="277"/>
      <c r="Z9" s="277"/>
      <c r="AA9" s="277"/>
      <c r="AB9" s="277"/>
      <c r="AC9" s="277"/>
      <c r="AD9" s="277"/>
      <c r="AE9" s="274"/>
      <c r="AF9" s="274"/>
      <c r="AG9" s="274"/>
      <c r="AH9" s="241"/>
      <c r="AI9" s="241"/>
      <c r="AJ9" s="85" t="s">
        <v>83</v>
      </c>
      <c r="AK9" s="226" t="s">
        <v>779</v>
      </c>
      <c r="AL9" s="238"/>
      <c r="AM9" s="238"/>
      <c r="AN9" s="238"/>
      <c r="AO9" s="87"/>
      <c r="AP9" s="238"/>
      <c r="AQ9" s="87"/>
      <c r="AR9" s="259"/>
      <c r="AS9" s="259"/>
      <c r="AT9" s="262"/>
      <c r="AU9" s="263"/>
      <c r="AV9" s="259"/>
      <c r="AW9" s="265"/>
      <c r="AX9" s="268"/>
      <c r="AY9" s="271"/>
      <c r="AZ9" s="244"/>
      <c r="BA9" s="256"/>
    </row>
    <row r="10" spans="1:53" ht="60" customHeight="1">
      <c r="A10" s="15" t="s">
        <v>33</v>
      </c>
      <c r="B10" s="16" t="s">
        <v>34</v>
      </c>
      <c r="C10" s="16" t="s">
        <v>494</v>
      </c>
      <c r="D10" s="16" t="s">
        <v>35</v>
      </c>
      <c r="E10" s="16" t="s">
        <v>492</v>
      </c>
      <c r="F10" s="16" t="s">
        <v>37</v>
      </c>
      <c r="G10" s="50" t="s">
        <v>38</v>
      </c>
      <c r="H10" s="299"/>
      <c r="I10" s="300"/>
      <c r="J10" s="303"/>
      <c r="K10" s="306"/>
      <c r="L10" s="310" t="s">
        <v>40</v>
      </c>
      <c r="M10" s="311"/>
      <c r="N10" s="333"/>
      <c r="O10" s="309"/>
      <c r="P10" s="306"/>
      <c r="Q10" s="306"/>
      <c r="R10" s="336"/>
      <c r="S10" s="339"/>
      <c r="T10" s="310" t="s">
        <v>40</v>
      </c>
      <c r="U10" s="311"/>
      <c r="V10" s="242"/>
      <c r="W10" s="278"/>
      <c r="X10" s="278"/>
      <c r="Y10" s="278"/>
      <c r="Z10" s="278"/>
      <c r="AA10" s="278"/>
      <c r="AB10" s="278"/>
      <c r="AC10" s="278"/>
      <c r="AD10" s="278"/>
      <c r="AE10" s="275"/>
      <c r="AF10" s="275"/>
      <c r="AG10" s="275"/>
      <c r="AH10" s="242"/>
      <c r="AI10" s="242"/>
      <c r="AJ10" s="85"/>
      <c r="AK10" s="226"/>
      <c r="AL10" s="239"/>
      <c r="AM10" s="239"/>
      <c r="AN10" s="239"/>
      <c r="AO10" s="87"/>
      <c r="AP10" s="239"/>
      <c r="AQ10" s="87"/>
      <c r="AR10" s="314"/>
      <c r="AS10" s="259"/>
      <c r="AT10" s="262"/>
      <c r="AU10" s="263"/>
      <c r="AV10" s="259"/>
      <c r="AW10" s="266"/>
      <c r="AX10" s="269"/>
      <c r="AY10" s="272"/>
      <c r="AZ10" s="245"/>
      <c r="BA10" s="257"/>
    </row>
    <row r="11" spans="1:53" ht="54" customHeight="1">
      <c r="A11" s="67" t="s">
        <v>772</v>
      </c>
      <c r="B11" s="371" t="s">
        <v>774</v>
      </c>
      <c r="C11" s="371" t="s">
        <v>773</v>
      </c>
      <c r="D11" s="68" t="s">
        <v>4</v>
      </c>
      <c r="E11" s="69" t="s">
        <v>140</v>
      </c>
      <c r="F11" s="69" t="s">
        <v>125</v>
      </c>
      <c r="G11" s="168">
        <v>199833</v>
      </c>
      <c r="H11" s="170" t="s">
        <v>483</v>
      </c>
      <c r="I11" s="6" t="s">
        <v>25</v>
      </c>
      <c r="J11" s="70" t="s">
        <v>72</v>
      </c>
      <c r="K11" s="71" t="s">
        <v>72</v>
      </c>
      <c r="L11" s="121" t="s">
        <v>58</v>
      </c>
      <c r="M11" s="203" t="s">
        <v>729</v>
      </c>
      <c r="N11" s="208" t="s">
        <v>16</v>
      </c>
      <c r="O11" s="72" t="s">
        <v>6</v>
      </c>
      <c r="P11" s="72" t="s">
        <v>6</v>
      </c>
      <c r="Q11" s="72" t="s">
        <v>6</v>
      </c>
      <c r="R11" s="161"/>
      <c r="S11" s="37" t="s">
        <v>73</v>
      </c>
      <c r="T11" s="12"/>
      <c r="U11" s="193" t="s">
        <v>73</v>
      </c>
      <c r="V11" s="116"/>
      <c r="W11" s="43"/>
      <c r="X11" s="53" t="s">
        <v>14</v>
      </c>
      <c r="Y11" s="53"/>
      <c r="Z11" s="43"/>
      <c r="AA11" s="43"/>
      <c r="AB11" s="43"/>
      <c r="AC11" s="13"/>
      <c r="AD11" s="53" t="s">
        <v>14</v>
      </c>
      <c r="AE11" s="34"/>
      <c r="AF11" s="35"/>
      <c r="AG11" s="171" t="s">
        <v>778</v>
      </c>
      <c r="AH11" s="42" t="s">
        <v>29</v>
      </c>
      <c r="AI11" s="75" t="s">
        <v>22</v>
      </c>
      <c r="AJ11" s="75" t="s">
        <v>22</v>
      </c>
      <c r="AK11" s="14" t="s">
        <v>22</v>
      </c>
      <c r="AL11" s="14" t="s">
        <v>5</v>
      </c>
      <c r="AM11" s="14" t="s">
        <v>5</v>
      </c>
      <c r="AN11" s="14" t="s">
        <v>5</v>
      </c>
      <c r="AO11" s="36" t="s">
        <v>501</v>
      </c>
      <c r="AP11" s="14" t="s">
        <v>5</v>
      </c>
      <c r="AQ11" s="36" t="s">
        <v>501</v>
      </c>
      <c r="AR11" s="29">
        <v>4</v>
      </c>
      <c r="AS11" s="25" t="s">
        <v>12</v>
      </c>
      <c r="AT11" s="26" t="s">
        <v>13</v>
      </c>
      <c r="AU11" s="27" t="s">
        <v>19</v>
      </c>
      <c r="AV11" s="51" t="s">
        <v>22</v>
      </c>
      <c r="AW11" s="10" t="s">
        <v>15</v>
      </c>
      <c r="AX11" s="10" t="s">
        <v>15</v>
      </c>
      <c r="AY11" s="10" t="s">
        <v>15</v>
      </c>
      <c r="AZ11" s="10" t="s">
        <v>15</v>
      </c>
      <c r="BA11" s="11" t="s">
        <v>69</v>
      </c>
    </row>
    <row r="12" spans="1:53" ht="54" customHeight="1">
      <c r="A12" s="41" t="s">
        <v>242</v>
      </c>
      <c r="B12" s="90" t="s">
        <v>509</v>
      </c>
      <c r="C12" s="90"/>
      <c r="D12" s="17" t="s">
        <v>4</v>
      </c>
      <c r="E12" s="18" t="s">
        <v>140</v>
      </c>
      <c r="F12" s="18" t="s">
        <v>88</v>
      </c>
      <c r="G12" s="19">
        <v>163147</v>
      </c>
      <c r="H12" s="170" t="s">
        <v>483</v>
      </c>
      <c r="I12" s="6" t="s">
        <v>26</v>
      </c>
      <c r="J12" s="63" t="s">
        <v>72</v>
      </c>
      <c r="K12" s="28" t="s">
        <v>72</v>
      </c>
      <c r="L12" s="14" t="s">
        <v>42</v>
      </c>
      <c r="M12" s="96" t="s">
        <v>514</v>
      </c>
      <c r="N12" s="208" t="s">
        <v>747</v>
      </c>
      <c r="O12" s="72" t="s">
        <v>6</v>
      </c>
      <c r="P12" s="72" t="s">
        <v>6</v>
      </c>
      <c r="Q12" s="72" t="s">
        <v>16</v>
      </c>
      <c r="R12" s="32"/>
      <c r="S12" s="33"/>
      <c r="T12" s="12"/>
      <c r="U12" s="193" t="s">
        <v>73</v>
      </c>
      <c r="V12" s="116"/>
      <c r="W12" s="24"/>
      <c r="X12" s="53" t="s">
        <v>14</v>
      </c>
      <c r="Y12" s="24"/>
      <c r="Z12" s="53"/>
      <c r="AA12" s="24"/>
      <c r="AB12" s="24"/>
      <c r="AC12" s="53"/>
      <c r="AD12" s="53" t="s">
        <v>14</v>
      </c>
      <c r="AE12" s="34"/>
      <c r="AF12" s="35"/>
      <c r="AG12" s="171" t="s">
        <v>702</v>
      </c>
      <c r="AH12" s="42" t="s">
        <v>29</v>
      </c>
      <c r="AI12" s="14" t="s">
        <v>22</v>
      </c>
      <c r="AJ12" s="31" t="s">
        <v>22</v>
      </c>
      <c r="AK12" s="14" t="s">
        <v>22</v>
      </c>
      <c r="AL12" s="14" t="s">
        <v>5</v>
      </c>
      <c r="AM12" s="14" t="s">
        <v>5</v>
      </c>
      <c r="AN12" s="14" t="s">
        <v>5</v>
      </c>
      <c r="AO12" s="36" t="s">
        <v>501</v>
      </c>
      <c r="AP12" s="14" t="s">
        <v>5</v>
      </c>
      <c r="AQ12" s="36" t="s">
        <v>501</v>
      </c>
      <c r="AR12" s="14" t="s">
        <v>22</v>
      </c>
      <c r="AS12" s="152" t="s">
        <v>7</v>
      </c>
      <c r="AT12" s="154" t="s">
        <v>8</v>
      </c>
      <c r="AU12" s="156" t="s">
        <v>9</v>
      </c>
      <c r="AV12" s="51" t="s">
        <v>22</v>
      </c>
      <c r="AW12" s="158" t="s">
        <v>15</v>
      </c>
      <c r="AX12" s="158" t="s">
        <v>15</v>
      </c>
      <c r="AY12" s="158" t="s">
        <v>15</v>
      </c>
      <c r="AZ12" s="158" t="s">
        <v>15</v>
      </c>
      <c r="BA12" s="158" t="s">
        <v>15</v>
      </c>
    </row>
    <row r="13" spans="1:53" ht="54" customHeight="1">
      <c r="A13" s="41" t="s">
        <v>246</v>
      </c>
      <c r="B13" s="90" t="s">
        <v>503</v>
      </c>
      <c r="C13" s="90"/>
      <c r="D13" s="17" t="s">
        <v>4</v>
      </c>
      <c r="E13" s="18" t="s">
        <v>140</v>
      </c>
      <c r="F13" s="18" t="s">
        <v>89</v>
      </c>
      <c r="G13" s="19">
        <v>901433</v>
      </c>
      <c r="H13" s="170" t="s">
        <v>483</v>
      </c>
      <c r="I13" s="6" t="s">
        <v>26</v>
      </c>
      <c r="J13" s="63" t="s">
        <v>72</v>
      </c>
      <c r="K13" s="28" t="s">
        <v>72</v>
      </c>
      <c r="L13" s="14" t="s">
        <v>42</v>
      </c>
      <c r="M13" s="96" t="s">
        <v>514</v>
      </c>
      <c r="N13" s="208" t="s">
        <v>747</v>
      </c>
      <c r="O13" s="72" t="s">
        <v>21</v>
      </c>
      <c r="P13" s="72" t="s">
        <v>6</v>
      </c>
      <c r="Q13" s="72" t="s">
        <v>16</v>
      </c>
      <c r="R13" s="32"/>
      <c r="S13" s="33"/>
      <c r="T13" s="12"/>
      <c r="U13" s="193" t="s">
        <v>73</v>
      </c>
      <c r="V13" s="116" t="s">
        <v>75</v>
      </c>
      <c r="W13" s="53"/>
      <c r="X13" s="43"/>
      <c r="Y13" s="43"/>
      <c r="Z13" s="43"/>
      <c r="AA13" s="53" t="s">
        <v>14</v>
      </c>
      <c r="AB13" s="53" t="s">
        <v>14</v>
      </c>
      <c r="AC13" s="20"/>
      <c r="AD13" s="53" t="s">
        <v>14</v>
      </c>
      <c r="AE13" s="34"/>
      <c r="AF13" s="35"/>
      <c r="AG13" s="171" t="s">
        <v>750</v>
      </c>
      <c r="AH13" s="42" t="s">
        <v>29</v>
      </c>
      <c r="AI13" s="75" t="s">
        <v>22</v>
      </c>
      <c r="AJ13" s="118" t="s">
        <v>22</v>
      </c>
      <c r="AK13" s="14" t="s">
        <v>22</v>
      </c>
      <c r="AL13" s="14" t="s">
        <v>5</v>
      </c>
      <c r="AM13" s="14" t="s">
        <v>5</v>
      </c>
      <c r="AN13" s="14" t="s">
        <v>5</v>
      </c>
      <c r="AO13" s="36" t="s">
        <v>501</v>
      </c>
      <c r="AP13" s="14" t="s">
        <v>5</v>
      </c>
      <c r="AQ13" s="36" t="s">
        <v>501</v>
      </c>
      <c r="AR13" s="61"/>
      <c r="AS13" s="153" t="s">
        <v>12</v>
      </c>
      <c r="AT13" s="155" t="s">
        <v>13</v>
      </c>
      <c r="AU13" s="157" t="s">
        <v>19</v>
      </c>
      <c r="AV13" s="79" t="s">
        <v>22</v>
      </c>
      <c r="AW13" s="159" t="s">
        <v>15</v>
      </c>
      <c r="AX13" s="159" t="s">
        <v>15</v>
      </c>
      <c r="AY13" s="159" t="s">
        <v>15</v>
      </c>
      <c r="AZ13" s="159" t="s">
        <v>15</v>
      </c>
      <c r="BA13" s="160" t="s">
        <v>69</v>
      </c>
    </row>
    <row r="14" spans="1:53" ht="54" customHeight="1">
      <c r="A14" s="41" t="s">
        <v>252</v>
      </c>
      <c r="B14" s="90" t="s">
        <v>510</v>
      </c>
      <c r="C14" s="90"/>
      <c r="D14" s="17" t="s">
        <v>4</v>
      </c>
      <c r="E14" s="18" t="s">
        <v>140</v>
      </c>
      <c r="F14" s="18" t="s">
        <v>90</v>
      </c>
      <c r="G14" s="19">
        <v>64098</v>
      </c>
      <c r="H14" s="170" t="s">
        <v>483</v>
      </c>
      <c r="I14" s="6" t="s">
        <v>26</v>
      </c>
      <c r="J14" s="63" t="s">
        <v>72</v>
      </c>
      <c r="K14" s="28" t="s">
        <v>72</v>
      </c>
      <c r="L14" s="14" t="s">
        <v>58</v>
      </c>
      <c r="M14" s="96" t="s">
        <v>514</v>
      </c>
      <c r="N14" s="208" t="s">
        <v>746</v>
      </c>
      <c r="O14" s="72" t="s">
        <v>17</v>
      </c>
      <c r="P14" s="72" t="s">
        <v>17</v>
      </c>
      <c r="Q14" s="72" t="s">
        <v>21</v>
      </c>
      <c r="R14" s="32"/>
      <c r="S14" s="33"/>
      <c r="T14" s="12"/>
      <c r="U14" s="193" t="s">
        <v>73</v>
      </c>
      <c r="V14" s="116" t="s">
        <v>74</v>
      </c>
      <c r="W14" s="53"/>
      <c r="X14" s="43"/>
      <c r="Y14" s="43"/>
      <c r="Z14" s="43"/>
      <c r="AA14" s="53" t="s">
        <v>14</v>
      </c>
      <c r="AB14" s="43"/>
      <c r="AC14" s="20"/>
      <c r="AD14" s="53" t="s">
        <v>14</v>
      </c>
      <c r="AE14" s="34"/>
      <c r="AF14" s="35"/>
      <c r="AG14" s="171" t="s">
        <v>619</v>
      </c>
      <c r="AH14" s="42" t="s">
        <v>29</v>
      </c>
      <c r="AI14" s="14" t="s">
        <v>22</v>
      </c>
      <c r="AJ14" s="31" t="s">
        <v>22</v>
      </c>
      <c r="AK14" s="14" t="s">
        <v>22</v>
      </c>
      <c r="AL14" s="91" t="s">
        <v>504</v>
      </c>
      <c r="AM14" s="14" t="s">
        <v>5</v>
      </c>
      <c r="AN14" s="14" t="s">
        <v>5</v>
      </c>
      <c r="AO14" s="36" t="s">
        <v>501</v>
      </c>
      <c r="AP14" s="14" t="s">
        <v>5</v>
      </c>
      <c r="AQ14" s="36" t="s">
        <v>501</v>
      </c>
      <c r="AR14" s="29">
        <v>4</v>
      </c>
      <c r="AS14" s="25" t="s">
        <v>12</v>
      </c>
      <c r="AT14" s="26" t="s">
        <v>13</v>
      </c>
      <c r="AU14" s="27" t="s">
        <v>23</v>
      </c>
      <c r="AV14" s="29" t="s">
        <v>517</v>
      </c>
      <c r="AW14" s="10" t="s">
        <v>15</v>
      </c>
      <c r="AX14" s="10" t="s">
        <v>15</v>
      </c>
      <c r="AY14" s="10" t="s">
        <v>15</v>
      </c>
      <c r="AZ14" s="11" t="s">
        <v>68</v>
      </c>
      <c r="BA14" s="11" t="s">
        <v>69</v>
      </c>
    </row>
    <row r="15" spans="1:53" ht="54" customHeight="1">
      <c r="A15" s="41" t="s">
        <v>266</v>
      </c>
      <c r="B15" s="90" t="s">
        <v>602</v>
      </c>
      <c r="C15" s="90"/>
      <c r="D15" s="17" t="s">
        <v>4</v>
      </c>
      <c r="E15" s="18" t="s">
        <v>140</v>
      </c>
      <c r="F15" s="18" t="s">
        <v>95</v>
      </c>
      <c r="G15" s="19">
        <v>62145</v>
      </c>
      <c r="H15" s="170" t="s">
        <v>484</v>
      </c>
      <c r="I15" s="6" t="s">
        <v>25</v>
      </c>
      <c r="J15" s="63" t="s">
        <v>72</v>
      </c>
      <c r="K15" s="28" t="s">
        <v>72</v>
      </c>
      <c r="L15" s="14" t="s">
        <v>58</v>
      </c>
      <c r="M15" s="201" t="s">
        <v>600</v>
      </c>
      <c r="N15" s="208" t="s">
        <v>746</v>
      </c>
      <c r="O15" s="72" t="s">
        <v>6</v>
      </c>
      <c r="P15" s="72" t="s">
        <v>6</v>
      </c>
      <c r="Q15" s="72" t="s">
        <v>6</v>
      </c>
      <c r="R15" s="32"/>
      <c r="S15" s="33"/>
      <c r="T15" s="12"/>
      <c r="U15" s="12"/>
      <c r="V15" s="116" t="s">
        <v>75</v>
      </c>
      <c r="W15" s="24"/>
      <c r="X15" s="24"/>
      <c r="Y15" s="24"/>
      <c r="Z15" s="53" t="s">
        <v>14</v>
      </c>
      <c r="AA15" s="24"/>
      <c r="AB15" s="24"/>
      <c r="AC15" s="53"/>
      <c r="AD15" s="53" t="s">
        <v>14</v>
      </c>
      <c r="AE15" s="34"/>
      <c r="AF15" s="35"/>
      <c r="AG15" s="171" t="s">
        <v>601</v>
      </c>
      <c r="AH15" s="42" t="s">
        <v>29</v>
      </c>
      <c r="AI15" s="14" t="s">
        <v>22</v>
      </c>
      <c r="AJ15" s="31" t="s">
        <v>22</v>
      </c>
      <c r="AK15" s="14" t="s">
        <v>22</v>
      </c>
      <c r="AL15" s="73" t="s">
        <v>505</v>
      </c>
      <c r="AM15" s="14" t="s">
        <v>5</v>
      </c>
      <c r="AN15" s="14" t="s">
        <v>5</v>
      </c>
      <c r="AO15" s="36" t="s">
        <v>501</v>
      </c>
      <c r="AP15" s="14" t="s">
        <v>5</v>
      </c>
      <c r="AQ15" s="36" t="s">
        <v>501</v>
      </c>
      <c r="AR15" s="29">
        <v>4</v>
      </c>
      <c r="AS15" s="25" t="s">
        <v>12</v>
      </c>
      <c r="AT15" s="26" t="s">
        <v>13</v>
      </c>
      <c r="AU15" s="27" t="s">
        <v>19</v>
      </c>
      <c r="AV15" s="51" t="s">
        <v>22</v>
      </c>
      <c r="AW15" s="10" t="s">
        <v>15</v>
      </c>
      <c r="AX15" s="10" t="s">
        <v>15</v>
      </c>
      <c r="AY15" s="10" t="s">
        <v>15</v>
      </c>
      <c r="AZ15" s="10" t="s">
        <v>15</v>
      </c>
      <c r="BA15" s="11" t="s">
        <v>69</v>
      </c>
    </row>
    <row r="16" spans="1:53" ht="54" customHeight="1">
      <c r="A16" s="41" t="s">
        <v>273</v>
      </c>
      <c r="B16" s="90" t="s">
        <v>604</v>
      </c>
      <c r="C16" s="90"/>
      <c r="D16" s="17" t="s">
        <v>4</v>
      </c>
      <c r="E16" s="18" t="s">
        <v>140</v>
      </c>
      <c r="F16" s="18" t="s">
        <v>100</v>
      </c>
      <c r="G16" s="19">
        <v>62161</v>
      </c>
      <c r="H16" s="170" t="s">
        <v>484</v>
      </c>
      <c r="I16" s="6" t="s">
        <v>25</v>
      </c>
      <c r="J16" s="63" t="s">
        <v>72</v>
      </c>
      <c r="K16" s="28" t="s">
        <v>72</v>
      </c>
      <c r="L16" s="14" t="s">
        <v>58</v>
      </c>
      <c r="M16" s="200" t="s">
        <v>600</v>
      </c>
      <c r="N16" s="208" t="s">
        <v>746</v>
      </c>
      <c r="O16" s="72" t="s">
        <v>6</v>
      </c>
      <c r="P16" s="72" t="s">
        <v>6</v>
      </c>
      <c r="Q16" s="72" t="s">
        <v>6</v>
      </c>
      <c r="R16" s="32"/>
      <c r="S16" s="33"/>
      <c r="T16" s="12"/>
      <c r="U16" s="184"/>
      <c r="V16" s="116" t="s">
        <v>75</v>
      </c>
      <c r="W16" s="24"/>
      <c r="X16" s="24"/>
      <c r="Y16" s="24"/>
      <c r="Z16" s="53" t="s">
        <v>14</v>
      </c>
      <c r="AA16" s="24"/>
      <c r="AB16" s="24"/>
      <c r="AC16" s="53"/>
      <c r="AD16" s="53" t="s">
        <v>14</v>
      </c>
      <c r="AE16" s="34"/>
      <c r="AF16" s="35"/>
      <c r="AG16" s="172" t="s">
        <v>601</v>
      </c>
      <c r="AH16" s="42" t="s">
        <v>29</v>
      </c>
      <c r="AI16" s="14" t="s">
        <v>22</v>
      </c>
      <c r="AJ16" s="14" t="s">
        <v>22</v>
      </c>
      <c r="AK16" s="14" t="s">
        <v>22</v>
      </c>
      <c r="AL16" s="73" t="s">
        <v>505</v>
      </c>
      <c r="AM16" s="14" t="s">
        <v>5</v>
      </c>
      <c r="AN16" s="14" t="s">
        <v>5</v>
      </c>
      <c r="AO16" s="148" t="s">
        <v>501</v>
      </c>
      <c r="AP16" s="75" t="s">
        <v>5</v>
      </c>
      <c r="AQ16" s="148" t="s">
        <v>501</v>
      </c>
      <c r="AR16" s="29">
        <v>4</v>
      </c>
      <c r="AS16" s="153" t="s">
        <v>12</v>
      </c>
      <c r="AT16" s="155" t="s">
        <v>13</v>
      </c>
      <c r="AU16" s="157" t="s">
        <v>19</v>
      </c>
      <c r="AV16" s="79" t="s">
        <v>22</v>
      </c>
      <c r="AW16" s="159" t="s">
        <v>15</v>
      </c>
      <c r="AX16" s="159" t="s">
        <v>15</v>
      </c>
      <c r="AY16" s="159" t="s">
        <v>15</v>
      </c>
      <c r="AZ16" s="159" t="s">
        <v>15</v>
      </c>
      <c r="BA16" s="160" t="s">
        <v>69</v>
      </c>
    </row>
    <row r="17" spans="1:53" ht="54" customHeight="1">
      <c r="A17" s="41" t="s">
        <v>286</v>
      </c>
      <c r="B17" s="90" t="s">
        <v>515</v>
      </c>
      <c r="C17" s="90"/>
      <c r="D17" s="17" t="s">
        <v>4</v>
      </c>
      <c r="E17" s="18" t="s">
        <v>140</v>
      </c>
      <c r="F17" s="18" t="s">
        <v>93</v>
      </c>
      <c r="G17" s="19">
        <v>163367</v>
      </c>
      <c r="H17" s="170" t="s">
        <v>483</v>
      </c>
      <c r="I17" s="6" t="s">
        <v>26</v>
      </c>
      <c r="J17" s="63" t="s">
        <v>72</v>
      </c>
      <c r="K17" s="28" t="s">
        <v>72</v>
      </c>
      <c r="L17" s="14" t="s">
        <v>58</v>
      </c>
      <c r="M17" s="167" t="s">
        <v>514</v>
      </c>
      <c r="N17" s="208" t="s">
        <v>16</v>
      </c>
      <c r="O17" s="72" t="s">
        <v>6</v>
      </c>
      <c r="P17" s="72" t="s">
        <v>6</v>
      </c>
      <c r="Q17" s="72" t="s">
        <v>6</v>
      </c>
      <c r="R17" s="32"/>
      <c r="S17" s="33"/>
      <c r="T17" s="12"/>
      <c r="U17" s="193" t="s">
        <v>73</v>
      </c>
      <c r="V17" s="117"/>
      <c r="W17" s="24"/>
      <c r="X17" s="53" t="s">
        <v>14</v>
      </c>
      <c r="Y17" s="24"/>
      <c r="Z17" s="53"/>
      <c r="AA17" s="24"/>
      <c r="AB17" s="24"/>
      <c r="AC17" s="53"/>
      <c r="AD17" s="53" t="s">
        <v>14</v>
      </c>
      <c r="AE17" s="34"/>
      <c r="AF17" s="35"/>
      <c r="AG17" s="171" t="s">
        <v>620</v>
      </c>
      <c r="AH17" s="42" t="s">
        <v>29</v>
      </c>
      <c r="AI17" s="14" t="s">
        <v>22</v>
      </c>
      <c r="AJ17" s="14" t="s">
        <v>22</v>
      </c>
      <c r="AK17" s="14" t="s">
        <v>22</v>
      </c>
      <c r="AL17" s="14" t="s">
        <v>5</v>
      </c>
      <c r="AM17" s="14" t="s">
        <v>5</v>
      </c>
      <c r="AN17" s="14" t="s">
        <v>5</v>
      </c>
      <c r="AO17" s="36" t="s">
        <v>501</v>
      </c>
      <c r="AP17" s="14" t="s">
        <v>5</v>
      </c>
      <c r="AQ17" s="36" t="s">
        <v>501</v>
      </c>
      <c r="AR17" s="14" t="s">
        <v>22</v>
      </c>
      <c r="AS17" s="25" t="s">
        <v>12</v>
      </c>
      <c r="AT17" s="26" t="s">
        <v>13</v>
      </c>
      <c r="AU17" s="27" t="s">
        <v>19</v>
      </c>
      <c r="AV17" s="51" t="s">
        <v>22</v>
      </c>
      <c r="AW17" s="10" t="s">
        <v>15</v>
      </c>
      <c r="AX17" s="10" t="s">
        <v>15</v>
      </c>
      <c r="AY17" s="10" t="s">
        <v>15</v>
      </c>
      <c r="AZ17" s="10" t="s">
        <v>15</v>
      </c>
      <c r="BA17" s="11" t="s">
        <v>69</v>
      </c>
    </row>
    <row r="18" spans="1:53" ht="54" customHeight="1">
      <c r="A18" s="41" t="s">
        <v>292</v>
      </c>
      <c r="B18" s="90" t="s">
        <v>628</v>
      </c>
      <c r="C18" s="90"/>
      <c r="D18" s="17" t="s">
        <v>4</v>
      </c>
      <c r="E18" s="18" t="s">
        <v>140</v>
      </c>
      <c r="F18" s="18" t="s">
        <v>105</v>
      </c>
      <c r="G18" s="19">
        <v>199851</v>
      </c>
      <c r="H18" s="170" t="s">
        <v>483</v>
      </c>
      <c r="I18" s="6" t="s">
        <v>25</v>
      </c>
      <c r="J18" s="63" t="s">
        <v>72</v>
      </c>
      <c r="K18" s="28" t="s">
        <v>72</v>
      </c>
      <c r="L18" s="14" t="s">
        <v>58</v>
      </c>
      <c r="M18" s="200" t="s">
        <v>600</v>
      </c>
      <c r="N18" s="208" t="s">
        <v>747</v>
      </c>
      <c r="O18" s="72" t="s">
        <v>17</v>
      </c>
      <c r="P18" s="72" t="s">
        <v>17</v>
      </c>
      <c r="Q18" s="72" t="s">
        <v>16</v>
      </c>
      <c r="R18" s="32"/>
      <c r="S18" s="33"/>
      <c r="T18" s="12"/>
      <c r="U18" s="193" t="s">
        <v>73</v>
      </c>
      <c r="V18" s="116" t="s">
        <v>74</v>
      </c>
      <c r="W18" s="53" t="s">
        <v>14</v>
      </c>
      <c r="X18" s="53" t="s">
        <v>14</v>
      </c>
      <c r="Y18" s="24"/>
      <c r="Z18" s="53"/>
      <c r="AA18" s="24"/>
      <c r="AB18" s="24"/>
      <c r="AC18" s="53"/>
      <c r="AD18" s="53" t="s">
        <v>14</v>
      </c>
      <c r="AE18" s="34"/>
      <c r="AF18" s="35"/>
      <c r="AG18" s="171" t="s">
        <v>690</v>
      </c>
      <c r="AH18" s="42" t="s">
        <v>29</v>
      </c>
      <c r="AI18" s="14" t="s">
        <v>22</v>
      </c>
      <c r="AJ18" s="14" t="s">
        <v>22</v>
      </c>
      <c r="AK18" s="14" t="s">
        <v>22</v>
      </c>
      <c r="AL18" s="14" t="s">
        <v>5</v>
      </c>
      <c r="AM18" s="14" t="s">
        <v>5</v>
      </c>
      <c r="AN18" s="14" t="s">
        <v>5</v>
      </c>
      <c r="AO18" s="36" t="s">
        <v>501</v>
      </c>
      <c r="AP18" s="14" t="s">
        <v>5</v>
      </c>
      <c r="AQ18" s="36" t="s">
        <v>501</v>
      </c>
      <c r="AR18" s="14" t="s">
        <v>22</v>
      </c>
      <c r="AS18" s="25" t="s">
        <v>12</v>
      </c>
      <c r="AT18" s="26" t="s">
        <v>13</v>
      </c>
      <c r="AU18" s="27" t="s">
        <v>19</v>
      </c>
      <c r="AV18" s="51" t="s">
        <v>22</v>
      </c>
      <c r="AW18" s="10" t="s">
        <v>15</v>
      </c>
      <c r="AX18" s="10" t="s">
        <v>15</v>
      </c>
      <c r="AY18" s="10" t="s">
        <v>15</v>
      </c>
      <c r="AZ18" s="10" t="s">
        <v>15</v>
      </c>
      <c r="BA18" s="11" t="s">
        <v>69</v>
      </c>
    </row>
    <row r="19" spans="1:53" ht="54" customHeight="1">
      <c r="A19" s="41" t="s">
        <v>303</v>
      </c>
      <c r="B19" s="90" t="s">
        <v>521</v>
      </c>
      <c r="C19" s="90"/>
      <c r="D19" s="17" t="s">
        <v>4</v>
      </c>
      <c r="E19" s="18" t="s">
        <v>140</v>
      </c>
      <c r="F19" s="18" t="s">
        <v>108</v>
      </c>
      <c r="G19" s="19">
        <v>199862</v>
      </c>
      <c r="H19" s="170" t="s">
        <v>483</v>
      </c>
      <c r="I19" s="6" t="s">
        <v>25</v>
      </c>
      <c r="J19" s="63" t="s">
        <v>72</v>
      </c>
      <c r="K19" s="28" t="s">
        <v>72</v>
      </c>
      <c r="L19" s="14" t="s">
        <v>58</v>
      </c>
      <c r="M19" s="202" t="s">
        <v>805</v>
      </c>
      <c r="N19" s="208" t="s">
        <v>747</v>
      </c>
      <c r="O19" s="72" t="s">
        <v>6</v>
      </c>
      <c r="P19" s="72" t="s">
        <v>6</v>
      </c>
      <c r="Q19" s="72" t="s">
        <v>6</v>
      </c>
      <c r="R19" s="32"/>
      <c r="S19" s="37"/>
      <c r="T19" s="12"/>
      <c r="U19" s="193" t="s">
        <v>73</v>
      </c>
      <c r="V19" s="135" t="s">
        <v>540</v>
      </c>
      <c r="W19" s="43"/>
      <c r="X19" s="53"/>
      <c r="Y19" s="53" t="s">
        <v>14</v>
      </c>
      <c r="Z19" s="43"/>
      <c r="AA19" s="43"/>
      <c r="AB19" s="43"/>
      <c r="AC19" s="13"/>
      <c r="AD19" s="53" t="s">
        <v>14</v>
      </c>
      <c r="AE19" s="34"/>
      <c r="AF19" s="35"/>
      <c r="AG19" s="172" t="s">
        <v>705</v>
      </c>
      <c r="AH19" s="141" t="s">
        <v>29</v>
      </c>
      <c r="AI19" s="14" t="s">
        <v>22</v>
      </c>
      <c r="AJ19" s="75" t="s">
        <v>22</v>
      </c>
      <c r="AK19" s="14" t="s">
        <v>22</v>
      </c>
      <c r="AL19" s="75" t="s">
        <v>5</v>
      </c>
      <c r="AM19" s="75" t="s">
        <v>5</v>
      </c>
      <c r="AN19" s="75" t="s">
        <v>5</v>
      </c>
      <c r="AO19" s="148" t="s">
        <v>501</v>
      </c>
      <c r="AP19" s="75" t="s">
        <v>5</v>
      </c>
      <c r="AQ19" s="148" t="s">
        <v>501</v>
      </c>
      <c r="AR19" s="151">
        <v>4</v>
      </c>
      <c r="AS19" s="153" t="s">
        <v>12</v>
      </c>
      <c r="AT19" s="155" t="s">
        <v>13</v>
      </c>
      <c r="AU19" s="157" t="s">
        <v>23</v>
      </c>
      <c r="AV19" s="150" t="s">
        <v>517</v>
      </c>
      <c r="AW19" s="159" t="s">
        <v>15</v>
      </c>
      <c r="AX19" s="159" t="s">
        <v>15</v>
      </c>
      <c r="AY19" s="159" t="s">
        <v>15</v>
      </c>
      <c r="AZ19" s="160" t="s">
        <v>68</v>
      </c>
      <c r="BA19" s="160" t="s">
        <v>69</v>
      </c>
    </row>
    <row r="20" spans="1:53" ht="54" customHeight="1">
      <c r="A20" s="41" t="s">
        <v>315</v>
      </c>
      <c r="B20" s="90" t="s">
        <v>634</v>
      </c>
      <c r="C20" s="90"/>
      <c r="D20" s="17" t="s">
        <v>4</v>
      </c>
      <c r="E20" s="18" t="s">
        <v>140</v>
      </c>
      <c r="F20" s="18" t="s">
        <v>111</v>
      </c>
      <c r="G20" s="19">
        <v>199864</v>
      </c>
      <c r="H20" s="170" t="s">
        <v>483</v>
      </c>
      <c r="I20" s="6" t="s">
        <v>26</v>
      </c>
      <c r="J20" s="63" t="s">
        <v>72</v>
      </c>
      <c r="K20" s="28" t="s">
        <v>72</v>
      </c>
      <c r="L20" s="14" t="s">
        <v>58</v>
      </c>
      <c r="M20" s="200" t="s">
        <v>807</v>
      </c>
      <c r="N20" s="208" t="s">
        <v>747</v>
      </c>
      <c r="O20" s="72" t="s">
        <v>6</v>
      </c>
      <c r="P20" s="72" t="s">
        <v>6</v>
      </c>
      <c r="Q20" s="72" t="s">
        <v>16</v>
      </c>
      <c r="R20" s="32"/>
      <c r="S20" s="132"/>
      <c r="T20" s="12"/>
      <c r="U20" s="193" t="s">
        <v>73</v>
      </c>
      <c r="V20" s="117"/>
      <c r="W20" s="24"/>
      <c r="X20" s="53" t="s">
        <v>14</v>
      </c>
      <c r="Y20" s="24"/>
      <c r="Z20" s="53"/>
      <c r="AA20" s="24"/>
      <c r="AB20" s="24"/>
      <c r="AC20" s="53"/>
      <c r="AD20" s="53" t="s">
        <v>14</v>
      </c>
      <c r="AE20" s="34"/>
      <c r="AF20" s="35"/>
      <c r="AG20" s="171" t="s">
        <v>710</v>
      </c>
      <c r="AH20" s="42" t="s">
        <v>29</v>
      </c>
      <c r="AI20" s="14" t="s">
        <v>22</v>
      </c>
      <c r="AJ20" s="14" t="s">
        <v>22</v>
      </c>
      <c r="AK20" s="14" t="s">
        <v>22</v>
      </c>
      <c r="AL20" s="14" t="s">
        <v>5</v>
      </c>
      <c r="AM20" s="14" t="s">
        <v>5</v>
      </c>
      <c r="AN20" s="14" t="s">
        <v>5</v>
      </c>
      <c r="AO20" s="36" t="s">
        <v>501</v>
      </c>
      <c r="AP20" s="14" t="s">
        <v>5</v>
      </c>
      <c r="AQ20" s="36" t="s">
        <v>501</v>
      </c>
      <c r="AR20" s="14" t="s">
        <v>22</v>
      </c>
      <c r="AS20" s="152" t="s">
        <v>7</v>
      </c>
      <c r="AT20" s="154" t="s">
        <v>8</v>
      </c>
      <c r="AU20" s="156" t="s">
        <v>9</v>
      </c>
      <c r="AV20" s="51" t="s">
        <v>22</v>
      </c>
      <c r="AW20" s="158" t="s">
        <v>15</v>
      </c>
      <c r="AX20" s="158" t="s">
        <v>15</v>
      </c>
      <c r="AY20" s="158" t="s">
        <v>15</v>
      </c>
      <c r="AZ20" s="158" t="s">
        <v>15</v>
      </c>
      <c r="BA20" s="158" t="s">
        <v>15</v>
      </c>
    </row>
    <row r="21" spans="1:53" ht="54" customHeight="1">
      <c r="A21" s="41" t="s">
        <v>265</v>
      </c>
      <c r="B21" s="90" t="s">
        <v>639</v>
      </c>
      <c r="C21" s="90"/>
      <c r="D21" s="17" t="s">
        <v>4</v>
      </c>
      <c r="E21" s="18" t="s">
        <v>140</v>
      </c>
      <c r="F21" s="18" t="s">
        <v>84</v>
      </c>
      <c r="G21" s="19">
        <v>162973</v>
      </c>
      <c r="H21" s="170" t="s">
        <v>483</v>
      </c>
      <c r="I21" s="6" t="s">
        <v>25</v>
      </c>
      <c r="J21" s="63" t="s">
        <v>72</v>
      </c>
      <c r="K21" s="28" t="s">
        <v>72</v>
      </c>
      <c r="L21" s="14" t="s">
        <v>58</v>
      </c>
      <c r="M21" s="200" t="s">
        <v>600</v>
      </c>
      <c r="N21" s="208" t="s">
        <v>747</v>
      </c>
      <c r="O21" s="72" t="s">
        <v>6</v>
      </c>
      <c r="P21" s="72" t="s">
        <v>6</v>
      </c>
      <c r="Q21" s="72" t="s">
        <v>6</v>
      </c>
      <c r="R21" s="32"/>
      <c r="S21" s="37"/>
      <c r="T21" s="12"/>
      <c r="U21" s="184" t="s">
        <v>73</v>
      </c>
      <c r="V21" s="116"/>
      <c r="W21" s="52" t="s">
        <v>14</v>
      </c>
      <c r="X21" s="52"/>
      <c r="Y21" s="52"/>
      <c r="Z21" s="43"/>
      <c r="AA21" s="43"/>
      <c r="AB21" s="52"/>
      <c r="AC21" s="52"/>
      <c r="AD21" s="53" t="s">
        <v>14</v>
      </c>
      <c r="AE21" s="34"/>
      <c r="AF21" s="35"/>
      <c r="AG21" s="175" t="s">
        <v>716</v>
      </c>
      <c r="AH21" s="141" t="s">
        <v>29</v>
      </c>
      <c r="AI21" s="14" t="s">
        <v>22</v>
      </c>
      <c r="AJ21" s="14" t="s">
        <v>22</v>
      </c>
      <c r="AK21" s="14" t="s">
        <v>22</v>
      </c>
      <c r="AL21" s="75" t="s">
        <v>5</v>
      </c>
      <c r="AM21" s="75" t="s">
        <v>5</v>
      </c>
      <c r="AN21" s="75" t="s">
        <v>5</v>
      </c>
      <c r="AO21" s="148" t="s">
        <v>501</v>
      </c>
      <c r="AP21" s="75" t="s">
        <v>5</v>
      </c>
      <c r="AQ21" s="148" t="s">
        <v>501</v>
      </c>
      <c r="AR21" s="75" t="s">
        <v>22</v>
      </c>
      <c r="AS21" s="153" t="s">
        <v>12</v>
      </c>
      <c r="AT21" s="155" t="s">
        <v>13</v>
      </c>
      <c r="AU21" s="157" t="s">
        <v>19</v>
      </c>
      <c r="AV21" s="79" t="s">
        <v>22</v>
      </c>
      <c r="AW21" s="159" t="s">
        <v>15</v>
      </c>
      <c r="AX21" s="159" t="s">
        <v>15</v>
      </c>
      <c r="AY21" s="159" t="s">
        <v>15</v>
      </c>
      <c r="AZ21" s="159" t="s">
        <v>15</v>
      </c>
      <c r="BA21" s="160" t="s">
        <v>69</v>
      </c>
    </row>
    <row r="22" spans="1:53" ht="54" customHeight="1">
      <c r="A22" s="41" t="s">
        <v>339</v>
      </c>
      <c r="B22" s="90" t="s">
        <v>640</v>
      </c>
      <c r="C22" s="90"/>
      <c r="D22" s="17" t="s">
        <v>4</v>
      </c>
      <c r="E22" s="18" t="s">
        <v>140</v>
      </c>
      <c r="F22" s="18" t="s">
        <v>84</v>
      </c>
      <c r="G22" s="19">
        <v>162975</v>
      </c>
      <c r="H22" s="170" t="s">
        <v>483</v>
      </c>
      <c r="I22" s="6" t="s">
        <v>25</v>
      </c>
      <c r="J22" s="63" t="s">
        <v>72</v>
      </c>
      <c r="K22" s="28" t="s">
        <v>72</v>
      </c>
      <c r="L22" s="14" t="s">
        <v>58</v>
      </c>
      <c r="M22" s="200" t="s">
        <v>600</v>
      </c>
      <c r="N22" s="208" t="s">
        <v>747</v>
      </c>
      <c r="O22" s="72" t="s">
        <v>6</v>
      </c>
      <c r="P22" s="72" t="s">
        <v>21</v>
      </c>
      <c r="Q22" s="72" t="s">
        <v>21</v>
      </c>
      <c r="R22" s="32"/>
      <c r="S22" s="133"/>
      <c r="T22" s="12"/>
      <c r="U22" s="184" t="s">
        <v>73</v>
      </c>
      <c r="V22" s="135"/>
      <c r="W22" s="52" t="s">
        <v>14</v>
      </c>
      <c r="X22" s="52"/>
      <c r="Y22" s="52"/>
      <c r="Z22" s="43"/>
      <c r="AA22" s="43"/>
      <c r="AB22" s="52"/>
      <c r="AC22" s="52"/>
      <c r="AD22" s="53" t="s">
        <v>14</v>
      </c>
      <c r="AE22" s="34"/>
      <c r="AF22" s="35"/>
      <c r="AG22" s="185" t="s">
        <v>715</v>
      </c>
      <c r="AH22" s="42" t="s">
        <v>29</v>
      </c>
      <c r="AI22" s="14" t="s">
        <v>22</v>
      </c>
      <c r="AJ22" s="14" t="s">
        <v>22</v>
      </c>
      <c r="AK22" s="14" t="s">
        <v>22</v>
      </c>
      <c r="AL22" s="14" t="s">
        <v>5</v>
      </c>
      <c r="AM22" s="14" t="s">
        <v>5</v>
      </c>
      <c r="AN22" s="14" t="s">
        <v>5</v>
      </c>
      <c r="AO22" s="148" t="s">
        <v>501</v>
      </c>
      <c r="AP22" s="75" t="s">
        <v>5</v>
      </c>
      <c r="AQ22" s="148" t="s">
        <v>501</v>
      </c>
      <c r="AR22" s="75" t="s">
        <v>22</v>
      </c>
      <c r="AS22" s="153" t="s">
        <v>12</v>
      </c>
      <c r="AT22" s="155" t="s">
        <v>13</v>
      </c>
      <c r="AU22" s="157" t="s">
        <v>19</v>
      </c>
      <c r="AV22" s="79" t="s">
        <v>22</v>
      </c>
      <c r="AW22" s="159" t="s">
        <v>15</v>
      </c>
      <c r="AX22" s="159" t="s">
        <v>15</v>
      </c>
      <c r="AY22" s="159" t="s">
        <v>15</v>
      </c>
      <c r="AZ22" s="159" t="s">
        <v>15</v>
      </c>
      <c r="BA22" s="160" t="s">
        <v>69</v>
      </c>
    </row>
    <row r="23" spans="1:53" ht="54" customHeight="1">
      <c r="A23" s="41" t="s">
        <v>340</v>
      </c>
      <c r="B23" s="90" t="s">
        <v>641</v>
      </c>
      <c r="C23" s="90"/>
      <c r="D23" s="17" t="s">
        <v>4</v>
      </c>
      <c r="E23" s="18" t="s">
        <v>140</v>
      </c>
      <c r="F23" s="18" t="s">
        <v>84</v>
      </c>
      <c r="G23" s="19">
        <v>162972</v>
      </c>
      <c r="H23" s="170" t="s">
        <v>483</v>
      </c>
      <c r="I23" s="6" t="s">
        <v>25</v>
      </c>
      <c r="J23" s="63" t="s">
        <v>72</v>
      </c>
      <c r="K23" s="28" t="s">
        <v>72</v>
      </c>
      <c r="L23" s="14" t="s">
        <v>58</v>
      </c>
      <c r="M23" s="201" t="s">
        <v>600</v>
      </c>
      <c r="N23" s="208" t="s">
        <v>747</v>
      </c>
      <c r="O23" s="72" t="s">
        <v>6</v>
      </c>
      <c r="P23" s="72" t="s">
        <v>6</v>
      </c>
      <c r="Q23" s="72" t="s">
        <v>16</v>
      </c>
      <c r="R23" s="32"/>
      <c r="S23" s="133"/>
      <c r="T23" s="12"/>
      <c r="U23" s="184" t="s">
        <v>73</v>
      </c>
      <c r="V23" s="116"/>
      <c r="W23" s="52" t="s">
        <v>14</v>
      </c>
      <c r="X23" s="52"/>
      <c r="Y23" s="52"/>
      <c r="Z23" s="43"/>
      <c r="AA23" s="43"/>
      <c r="AB23" s="52"/>
      <c r="AC23" s="52"/>
      <c r="AD23" s="53" t="s">
        <v>14</v>
      </c>
      <c r="AE23" s="34"/>
      <c r="AF23" s="35"/>
      <c r="AG23" s="185" t="s">
        <v>715</v>
      </c>
      <c r="AH23" s="42" t="s">
        <v>29</v>
      </c>
      <c r="AI23" s="14" t="s">
        <v>22</v>
      </c>
      <c r="AJ23" s="14" t="s">
        <v>22</v>
      </c>
      <c r="AK23" s="14" t="s">
        <v>22</v>
      </c>
      <c r="AL23" s="14" t="s">
        <v>5</v>
      </c>
      <c r="AM23" s="14" t="s">
        <v>5</v>
      </c>
      <c r="AN23" s="14" t="s">
        <v>5</v>
      </c>
      <c r="AO23" s="148" t="s">
        <v>501</v>
      </c>
      <c r="AP23" s="75" t="s">
        <v>5</v>
      </c>
      <c r="AQ23" s="148" t="s">
        <v>501</v>
      </c>
      <c r="AR23" s="14" t="s">
        <v>22</v>
      </c>
      <c r="AS23" s="25" t="s">
        <v>12</v>
      </c>
      <c r="AT23" s="26" t="s">
        <v>13</v>
      </c>
      <c r="AU23" s="27" t="s">
        <v>19</v>
      </c>
      <c r="AV23" s="51" t="s">
        <v>22</v>
      </c>
      <c r="AW23" s="10" t="s">
        <v>15</v>
      </c>
      <c r="AX23" s="10" t="s">
        <v>15</v>
      </c>
      <c r="AY23" s="10" t="s">
        <v>15</v>
      </c>
      <c r="AZ23" s="10" t="s">
        <v>15</v>
      </c>
      <c r="BA23" s="11" t="s">
        <v>69</v>
      </c>
    </row>
    <row r="24" spans="1:53" ht="54" customHeight="1">
      <c r="A24" s="41" t="s">
        <v>342</v>
      </c>
      <c r="B24" s="90" t="s">
        <v>595</v>
      </c>
      <c r="C24" s="90"/>
      <c r="D24" s="17" t="s">
        <v>4</v>
      </c>
      <c r="E24" s="18" t="s">
        <v>140</v>
      </c>
      <c r="F24" s="18" t="s">
        <v>90</v>
      </c>
      <c r="G24" s="19">
        <v>64106</v>
      </c>
      <c r="H24" s="170" t="s">
        <v>483</v>
      </c>
      <c r="I24" s="6" t="s">
        <v>25</v>
      </c>
      <c r="J24" s="63" t="s">
        <v>72</v>
      </c>
      <c r="K24" s="28" t="s">
        <v>72</v>
      </c>
      <c r="L24" s="14" t="s">
        <v>58</v>
      </c>
      <c r="M24" s="202" t="s">
        <v>594</v>
      </c>
      <c r="N24" s="208" t="s">
        <v>747</v>
      </c>
      <c r="O24" s="72" t="s">
        <v>21</v>
      </c>
      <c r="P24" s="72" t="s">
        <v>6</v>
      </c>
      <c r="Q24" s="72" t="s">
        <v>6</v>
      </c>
      <c r="R24" s="127"/>
      <c r="S24" s="132"/>
      <c r="T24" s="12"/>
      <c r="U24" s="184" t="s">
        <v>73</v>
      </c>
      <c r="V24" s="135" t="s">
        <v>74</v>
      </c>
      <c r="W24" s="136"/>
      <c r="X24" s="136"/>
      <c r="Y24" s="136"/>
      <c r="Z24" s="136"/>
      <c r="AA24" s="137" t="s">
        <v>14</v>
      </c>
      <c r="AB24" s="137" t="s">
        <v>14</v>
      </c>
      <c r="AC24" s="136"/>
      <c r="AD24" s="138" t="s">
        <v>14</v>
      </c>
      <c r="AE24" s="34"/>
      <c r="AF24" s="35"/>
      <c r="AG24" s="172"/>
      <c r="AH24" s="141" t="s">
        <v>29</v>
      </c>
      <c r="AI24" s="14" t="s">
        <v>22</v>
      </c>
      <c r="AJ24" s="75" t="s">
        <v>22</v>
      </c>
      <c r="AK24" s="14" t="s">
        <v>22</v>
      </c>
      <c r="AL24" s="75" t="s">
        <v>5</v>
      </c>
      <c r="AM24" s="75" t="s">
        <v>5</v>
      </c>
      <c r="AN24" s="75" t="s">
        <v>5</v>
      </c>
      <c r="AO24" s="148" t="s">
        <v>501</v>
      </c>
      <c r="AP24" s="75" t="s">
        <v>5</v>
      </c>
      <c r="AQ24" s="148" t="s">
        <v>501</v>
      </c>
      <c r="AR24" s="75" t="s">
        <v>22</v>
      </c>
      <c r="AS24" s="163" t="s">
        <v>7</v>
      </c>
      <c r="AT24" s="164" t="s">
        <v>8</v>
      </c>
      <c r="AU24" s="165" t="s">
        <v>9</v>
      </c>
      <c r="AV24" s="79" t="s">
        <v>22</v>
      </c>
      <c r="AW24" s="159" t="s">
        <v>15</v>
      </c>
      <c r="AX24" s="159" t="s">
        <v>15</v>
      </c>
      <c r="AY24" s="159" t="s">
        <v>15</v>
      </c>
      <c r="AZ24" s="159" t="s">
        <v>15</v>
      </c>
      <c r="BA24" s="159" t="s">
        <v>15</v>
      </c>
    </row>
    <row r="25" spans="1:53" ht="54" customHeight="1">
      <c r="A25" s="41" t="s">
        <v>357</v>
      </c>
      <c r="B25" s="90" t="s">
        <v>644</v>
      </c>
      <c r="C25" s="90"/>
      <c r="D25" s="17" t="s">
        <v>4</v>
      </c>
      <c r="E25" s="18" t="s">
        <v>140</v>
      </c>
      <c r="F25" s="18" t="s">
        <v>105</v>
      </c>
      <c r="G25" s="19">
        <v>199871</v>
      </c>
      <c r="H25" s="170" t="s">
        <v>483</v>
      </c>
      <c r="I25" s="6" t="s">
        <v>25</v>
      </c>
      <c r="J25" s="63" t="s">
        <v>72</v>
      </c>
      <c r="K25" s="28" t="s">
        <v>72</v>
      </c>
      <c r="L25" s="14" t="s">
        <v>58</v>
      </c>
      <c r="M25" s="200" t="s">
        <v>600</v>
      </c>
      <c r="N25" s="208" t="s">
        <v>747</v>
      </c>
      <c r="O25" s="72" t="s">
        <v>6</v>
      </c>
      <c r="P25" s="72" t="s">
        <v>6</v>
      </c>
      <c r="Q25" s="72" t="s">
        <v>6</v>
      </c>
      <c r="R25" s="32"/>
      <c r="S25" s="132"/>
      <c r="T25" s="12"/>
      <c r="U25" s="193" t="s">
        <v>73</v>
      </c>
      <c r="V25" s="116" t="s">
        <v>74</v>
      </c>
      <c r="W25" s="138" t="s">
        <v>14</v>
      </c>
      <c r="X25" s="138" t="s">
        <v>14</v>
      </c>
      <c r="Y25" s="177"/>
      <c r="Z25" s="138"/>
      <c r="AA25" s="177"/>
      <c r="AB25" s="177"/>
      <c r="AC25" s="138"/>
      <c r="AD25" s="53" t="s">
        <v>14</v>
      </c>
      <c r="AE25" s="34"/>
      <c r="AF25" s="35"/>
      <c r="AG25" s="171" t="s">
        <v>695</v>
      </c>
      <c r="AH25" s="141" t="s">
        <v>29</v>
      </c>
      <c r="AI25" s="14" t="s">
        <v>22</v>
      </c>
      <c r="AJ25" s="75" t="s">
        <v>22</v>
      </c>
      <c r="AK25" s="14" t="s">
        <v>22</v>
      </c>
      <c r="AL25" s="75" t="s">
        <v>5</v>
      </c>
      <c r="AM25" s="75" t="s">
        <v>5</v>
      </c>
      <c r="AN25" s="75" t="s">
        <v>5</v>
      </c>
      <c r="AO25" s="148" t="s">
        <v>501</v>
      </c>
      <c r="AP25" s="75" t="s">
        <v>5</v>
      </c>
      <c r="AQ25" s="148" t="s">
        <v>501</v>
      </c>
      <c r="AR25" s="150">
        <v>4</v>
      </c>
      <c r="AS25" s="153" t="s">
        <v>12</v>
      </c>
      <c r="AT25" s="155" t="s">
        <v>13</v>
      </c>
      <c r="AU25" s="157" t="s">
        <v>19</v>
      </c>
      <c r="AV25" s="79" t="s">
        <v>22</v>
      </c>
      <c r="AW25" s="159" t="s">
        <v>15</v>
      </c>
      <c r="AX25" s="159" t="s">
        <v>15</v>
      </c>
      <c r="AY25" s="159" t="s">
        <v>15</v>
      </c>
      <c r="AZ25" s="159" t="s">
        <v>15</v>
      </c>
      <c r="BA25" s="160" t="s">
        <v>69</v>
      </c>
    </row>
    <row r="26" spans="1:53" ht="54" customHeight="1">
      <c r="A26" s="41" t="s">
        <v>358</v>
      </c>
      <c r="B26" s="90" t="s">
        <v>645</v>
      </c>
      <c r="C26" s="90"/>
      <c r="D26" s="17" t="s">
        <v>4</v>
      </c>
      <c r="E26" s="18" t="s">
        <v>140</v>
      </c>
      <c r="F26" s="18" t="s">
        <v>97</v>
      </c>
      <c r="G26" s="19">
        <v>199872</v>
      </c>
      <c r="H26" s="170" t="s">
        <v>483</v>
      </c>
      <c r="I26" s="6" t="s">
        <v>25</v>
      </c>
      <c r="J26" s="63" t="s">
        <v>72</v>
      </c>
      <c r="K26" s="28" t="s">
        <v>72</v>
      </c>
      <c r="L26" s="14" t="s">
        <v>58</v>
      </c>
      <c r="M26" s="200" t="s">
        <v>600</v>
      </c>
      <c r="N26" s="208" t="s">
        <v>747</v>
      </c>
      <c r="O26" s="72" t="s">
        <v>6</v>
      </c>
      <c r="P26" s="72" t="s">
        <v>6</v>
      </c>
      <c r="Q26" s="72" t="s">
        <v>6</v>
      </c>
      <c r="R26" s="127"/>
      <c r="S26" s="132"/>
      <c r="T26" s="12"/>
      <c r="U26" s="184" t="s">
        <v>73</v>
      </c>
      <c r="V26" s="135"/>
      <c r="W26" s="138" t="s">
        <v>14</v>
      </c>
      <c r="X26" s="138" t="s">
        <v>14</v>
      </c>
      <c r="Y26" s="177"/>
      <c r="Z26" s="138"/>
      <c r="AA26" s="24"/>
      <c r="AB26" s="177"/>
      <c r="AC26" s="138"/>
      <c r="AD26" s="53" t="s">
        <v>14</v>
      </c>
      <c r="AE26" s="34"/>
      <c r="AF26" s="35"/>
      <c r="AG26" s="172" t="s">
        <v>696</v>
      </c>
      <c r="AH26" s="141" t="s">
        <v>29</v>
      </c>
      <c r="AI26" s="14" t="s">
        <v>22</v>
      </c>
      <c r="AJ26" s="75" t="s">
        <v>22</v>
      </c>
      <c r="AK26" s="14" t="s">
        <v>22</v>
      </c>
      <c r="AL26" s="14" t="s">
        <v>5</v>
      </c>
      <c r="AM26" s="14" t="s">
        <v>5</v>
      </c>
      <c r="AN26" s="14" t="s">
        <v>5</v>
      </c>
      <c r="AO26" s="148" t="s">
        <v>501</v>
      </c>
      <c r="AP26" s="75" t="s">
        <v>5</v>
      </c>
      <c r="AQ26" s="148" t="s">
        <v>501</v>
      </c>
      <c r="AR26" s="150">
        <v>4</v>
      </c>
      <c r="AS26" s="153" t="s">
        <v>12</v>
      </c>
      <c r="AT26" s="155" t="s">
        <v>13</v>
      </c>
      <c r="AU26" s="157" t="s">
        <v>19</v>
      </c>
      <c r="AV26" s="79" t="s">
        <v>22</v>
      </c>
      <c r="AW26" s="159" t="s">
        <v>15</v>
      </c>
      <c r="AX26" s="159" t="s">
        <v>15</v>
      </c>
      <c r="AY26" s="159" t="s">
        <v>15</v>
      </c>
      <c r="AZ26" s="159" t="s">
        <v>15</v>
      </c>
      <c r="BA26" s="160" t="s">
        <v>69</v>
      </c>
    </row>
    <row r="27" spans="1:53" ht="54" customHeight="1">
      <c r="A27" s="41" t="s">
        <v>380</v>
      </c>
      <c r="B27" s="90" t="s">
        <v>531</v>
      </c>
      <c r="C27" s="90"/>
      <c r="D27" s="17" t="s">
        <v>4</v>
      </c>
      <c r="E27" s="18" t="s">
        <v>140</v>
      </c>
      <c r="F27" s="18" t="s">
        <v>125</v>
      </c>
      <c r="G27" s="19">
        <v>163143</v>
      </c>
      <c r="H27" s="170" t="s">
        <v>483</v>
      </c>
      <c r="I27" s="6" t="s">
        <v>25</v>
      </c>
      <c r="J27" s="63" t="s">
        <v>72</v>
      </c>
      <c r="K27" s="28" t="s">
        <v>72</v>
      </c>
      <c r="L27" s="14" t="s">
        <v>58</v>
      </c>
      <c r="M27" s="202" t="s">
        <v>806</v>
      </c>
      <c r="N27" s="208" t="s">
        <v>16</v>
      </c>
      <c r="O27" s="72" t="s">
        <v>18</v>
      </c>
      <c r="P27" s="72" t="s">
        <v>6</v>
      </c>
      <c r="Q27" s="72" t="s">
        <v>6</v>
      </c>
      <c r="R27" s="196">
        <v>4</v>
      </c>
      <c r="S27" s="133" t="s">
        <v>73</v>
      </c>
      <c r="T27" s="12"/>
      <c r="U27" s="193" t="s">
        <v>73</v>
      </c>
      <c r="V27" s="116"/>
      <c r="W27" s="43"/>
      <c r="X27" s="53" t="s">
        <v>14</v>
      </c>
      <c r="Y27" s="53"/>
      <c r="Z27" s="43"/>
      <c r="AA27" s="43"/>
      <c r="AB27" s="43"/>
      <c r="AC27" s="13"/>
      <c r="AD27" s="53" t="s">
        <v>14</v>
      </c>
      <c r="AE27" s="34"/>
      <c r="AF27" s="35"/>
      <c r="AG27" s="171" t="s">
        <v>704</v>
      </c>
      <c r="AH27" s="42" t="s">
        <v>29</v>
      </c>
      <c r="AI27" s="14" t="s">
        <v>22</v>
      </c>
      <c r="AJ27" s="14" t="s">
        <v>22</v>
      </c>
      <c r="AK27" s="14" t="s">
        <v>22</v>
      </c>
      <c r="AL27" s="14" t="s">
        <v>5</v>
      </c>
      <c r="AM27" s="14" t="s">
        <v>5</v>
      </c>
      <c r="AN27" s="14" t="s">
        <v>5</v>
      </c>
      <c r="AO27" s="148" t="s">
        <v>501</v>
      </c>
      <c r="AP27" s="75" t="s">
        <v>5</v>
      </c>
      <c r="AQ27" s="148" t="s">
        <v>501</v>
      </c>
      <c r="AR27" s="29">
        <v>4</v>
      </c>
      <c r="AS27" s="153" t="s">
        <v>12</v>
      </c>
      <c r="AT27" s="155" t="s">
        <v>13</v>
      </c>
      <c r="AU27" s="157" t="s">
        <v>19</v>
      </c>
      <c r="AV27" s="79" t="s">
        <v>22</v>
      </c>
      <c r="AW27" s="159" t="s">
        <v>15</v>
      </c>
      <c r="AX27" s="159" t="s">
        <v>15</v>
      </c>
      <c r="AY27" s="159" t="s">
        <v>15</v>
      </c>
      <c r="AZ27" s="159" t="s">
        <v>15</v>
      </c>
      <c r="BA27" s="160" t="s">
        <v>69</v>
      </c>
    </row>
    <row r="28" spans="1:53" ht="54" customHeight="1">
      <c r="A28" s="41" t="s">
        <v>393</v>
      </c>
      <c r="B28" s="90" t="s">
        <v>660</v>
      </c>
      <c r="C28" s="90"/>
      <c r="D28" s="17" t="s">
        <v>4</v>
      </c>
      <c r="E28" s="18" t="s">
        <v>140</v>
      </c>
      <c r="F28" s="18" t="s">
        <v>127</v>
      </c>
      <c r="G28" s="19">
        <v>162936</v>
      </c>
      <c r="H28" s="170" t="s">
        <v>483</v>
      </c>
      <c r="I28" s="6" t="s">
        <v>25</v>
      </c>
      <c r="J28" s="63" t="s">
        <v>72</v>
      </c>
      <c r="K28" s="28" t="s">
        <v>72</v>
      </c>
      <c r="L28" s="14" t="s">
        <v>58</v>
      </c>
      <c r="M28" s="201" t="s">
        <v>729</v>
      </c>
      <c r="N28" s="208" t="s">
        <v>747</v>
      </c>
      <c r="O28" s="72" t="s">
        <v>6</v>
      </c>
      <c r="P28" s="72" t="s">
        <v>6</v>
      </c>
      <c r="Q28" s="72" t="s">
        <v>16</v>
      </c>
      <c r="R28" s="32"/>
      <c r="S28" s="132"/>
      <c r="T28" s="12"/>
      <c r="U28" s="184" t="s">
        <v>73</v>
      </c>
      <c r="V28" s="116" t="s">
        <v>593</v>
      </c>
      <c r="W28" s="136"/>
      <c r="X28" s="137"/>
      <c r="Y28" s="52"/>
      <c r="Z28" s="136"/>
      <c r="AA28" s="52" t="s">
        <v>14</v>
      </c>
      <c r="AB28" s="52"/>
      <c r="AC28" s="137"/>
      <c r="AD28" s="53" t="s">
        <v>14</v>
      </c>
      <c r="AE28" s="34"/>
      <c r="AF28" s="35"/>
      <c r="AG28" s="185" t="s">
        <v>706</v>
      </c>
      <c r="AH28" s="42" t="s">
        <v>29</v>
      </c>
      <c r="AI28" s="14" t="s">
        <v>22</v>
      </c>
      <c r="AJ28" s="14" t="s">
        <v>22</v>
      </c>
      <c r="AK28" s="14" t="s">
        <v>22</v>
      </c>
      <c r="AL28" s="14" t="s">
        <v>5</v>
      </c>
      <c r="AM28" s="14" t="s">
        <v>5</v>
      </c>
      <c r="AN28" s="14" t="s">
        <v>5</v>
      </c>
      <c r="AO28" s="36" t="s">
        <v>501</v>
      </c>
      <c r="AP28" s="14" t="s">
        <v>5</v>
      </c>
      <c r="AQ28" s="36" t="s">
        <v>501</v>
      </c>
      <c r="AR28" s="150">
        <v>4</v>
      </c>
      <c r="AS28" s="25" t="s">
        <v>12</v>
      </c>
      <c r="AT28" s="26" t="s">
        <v>13</v>
      </c>
      <c r="AU28" s="27" t="s">
        <v>19</v>
      </c>
      <c r="AV28" s="51" t="s">
        <v>22</v>
      </c>
      <c r="AW28" s="10" t="s">
        <v>15</v>
      </c>
      <c r="AX28" s="10" t="s">
        <v>15</v>
      </c>
      <c r="AY28" s="10" t="s">
        <v>15</v>
      </c>
      <c r="AZ28" s="10" t="s">
        <v>15</v>
      </c>
      <c r="BA28" s="11" t="s">
        <v>69</v>
      </c>
    </row>
    <row r="29" spans="1:53" ht="54" customHeight="1">
      <c r="A29" s="41" t="s">
        <v>394</v>
      </c>
      <c r="B29" s="90" t="s">
        <v>661</v>
      </c>
      <c r="C29" s="90"/>
      <c r="D29" s="17" t="s">
        <v>4</v>
      </c>
      <c r="E29" s="18" t="s">
        <v>140</v>
      </c>
      <c r="F29" s="18" t="s">
        <v>128</v>
      </c>
      <c r="G29" s="19">
        <v>199883</v>
      </c>
      <c r="H29" s="170" t="s">
        <v>483</v>
      </c>
      <c r="I29" s="6" t="s">
        <v>25</v>
      </c>
      <c r="J29" s="63" t="s">
        <v>72</v>
      </c>
      <c r="K29" s="28" t="s">
        <v>72</v>
      </c>
      <c r="L29" s="14" t="s">
        <v>58</v>
      </c>
      <c r="M29" s="201" t="s">
        <v>600</v>
      </c>
      <c r="N29" s="208" t="s">
        <v>747</v>
      </c>
      <c r="O29" s="72" t="s">
        <v>6</v>
      </c>
      <c r="P29" s="72" t="s">
        <v>6</v>
      </c>
      <c r="Q29" s="72" t="s">
        <v>6</v>
      </c>
      <c r="R29" s="32"/>
      <c r="S29" s="133"/>
      <c r="T29" s="12"/>
      <c r="U29" s="134"/>
      <c r="V29" s="116"/>
      <c r="W29" s="43"/>
      <c r="X29" s="52" t="s">
        <v>14</v>
      </c>
      <c r="Y29" s="52"/>
      <c r="Z29" s="43"/>
      <c r="AA29" s="52"/>
      <c r="AB29" s="52"/>
      <c r="AC29" s="52"/>
      <c r="AD29" s="53" t="s">
        <v>14</v>
      </c>
      <c r="AE29" s="34"/>
      <c r="AF29" s="35"/>
      <c r="AG29" s="185" t="s">
        <v>730</v>
      </c>
      <c r="AH29" s="42" t="s">
        <v>29</v>
      </c>
      <c r="AI29" s="14" t="s">
        <v>22</v>
      </c>
      <c r="AJ29" s="14" t="s">
        <v>22</v>
      </c>
      <c r="AK29" s="14" t="s">
        <v>22</v>
      </c>
      <c r="AL29" s="14" t="s">
        <v>5</v>
      </c>
      <c r="AM29" s="14" t="s">
        <v>5</v>
      </c>
      <c r="AN29" s="14" t="s">
        <v>5</v>
      </c>
      <c r="AO29" s="148" t="s">
        <v>501</v>
      </c>
      <c r="AP29" s="75" t="s">
        <v>5</v>
      </c>
      <c r="AQ29" s="148" t="s">
        <v>501</v>
      </c>
      <c r="AR29" s="29">
        <v>4</v>
      </c>
      <c r="AS29" s="153" t="s">
        <v>12</v>
      </c>
      <c r="AT29" s="155" t="s">
        <v>13</v>
      </c>
      <c r="AU29" s="157" t="s">
        <v>19</v>
      </c>
      <c r="AV29" s="79" t="s">
        <v>22</v>
      </c>
      <c r="AW29" s="159" t="s">
        <v>15</v>
      </c>
      <c r="AX29" s="159" t="s">
        <v>15</v>
      </c>
      <c r="AY29" s="159" t="s">
        <v>15</v>
      </c>
      <c r="AZ29" s="159" t="s">
        <v>15</v>
      </c>
      <c r="BA29" s="160" t="s">
        <v>69</v>
      </c>
    </row>
    <row r="30" spans="1:53" ht="54" customHeight="1">
      <c r="A30" s="41" t="s">
        <v>398</v>
      </c>
      <c r="B30" s="90" t="s">
        <v>662</v>
      </c>
      <c r="C30" s="90"/>
      <c r="D30" s="17" t="s">
        <v>4</v>
      </c>
      <c r="E30" s="18" t="s">
        <v>140</v>
      </c>
      <c r="F30" s="18" t="s">
        <v>92</v>
      </c>
      <c r="G30" s="19">
        <v>64071</v>
      </c>
      <c r="H30" s="170" t="s">
        <v>483</v>
      </c>
      <c r="I30" s="6" t="s">
        <v>25</v>
      </c>
      <c r="J30" s="63" t="s">
        <v>72</v>
      </c>
      <c r="K30" s="28" t="s">
        <v>72</v>
      </c>
      <c r="L30" s="14" t="s">
        <v>58</v>
      </c>
      <c r="M30" s="201" t="s">
        <v>600</v>
      </c>
      <c r="N30" s="208" t="s">
        <v>747</v>
      </c>
      <c r="O30" s="72" t="s">
        <v>6</v>
      </c>
      <c r="P30" s="72" t="s">
        <v>6</v>
      </c>
      <c r="Q30" s="72" t="s">
        <v>6</v>
      </c>
      <c r="R30" s="32"/>
      <c r="S30" s="133"/>
      <c r="T30" s="12"/>
      <c r="U30" s="184" t="s">
        <v>73</v>
      </c>
      <c r="V30" s="116" t="s">
        <v>592</v>
      </c>
      <c r="W30" s="43"/>
      <c r="X30" s="52"/>
      <c r="Y30" s="52"/>
      <c r="Z30" s="43"/>
      <c r="AA30" s="52" t="s">
        <v>14</v>
      </c>
      <c r="AB30" s="52" t="s">
        <v>14</v>
      </c>
      <c r="AC30" s="52" t="s">
        <v>14</v>
      </c>
      <c r="AD30" s="53" t="s">
        <v>14</v>
      </c>
      <c r="AE30" s="34"/>
      <c r="AF30" s="35"/>
      <c r="AG30" s="171" t="s">
        <v>598</v>
      </c>
      <c r="AH30" s="42" t="s">
        <v>29</v>
      </c>
      <c r="AI30" s="14" t="s">
        <v>22</v>
      </c>
      <c r="AJ30" s="14" t="s">
        <v>22</v>
      </c>
      <c r="AK30" s="14" t="s">
        <v>22</v>
      </c>
      <c r="AL30" s="14" t="s">
        <v>5</v>
      </c>
      <c r="AM30" s="14" t="s">
        <v>5</v>
      </c>
      <c r="AN30" s="14" t="s">
        <v>5</v>
      </c>
      <c r="AO30" s="148" t="s">
        <v>501</v>
      </c>
      <c r="AP30" s="75" t="s">
        <v>5</v>
      </c>
      <c r="AQ30" s="148" t="s">
        <v>501</v>
      </c>
      <c r="AR30" s="29">
        <v>4</v>
      </c>
      <c r="AS30" s="25" t="s">
        <v>12</v>
      </c>
      <c r="AT30" s="26" t="s">
        <v>13</v>
      </c>
      <c r="AU30" s="27" t="s">
        <v>19</v>
      </c>
      <c r="AV30" s="51" t="s">
        <v>22</v>
      </c>
      <c r="AW30" s="10" t="s">
        <v>15</v>
      </c>
      <c r="AX30" s="10" t="s">
        <v>15</v>
      </c>
      <c r="AY30" s="10" t="s">
        <v>15</v>
      </c>
      <c r="AZ30" s="10" t="s">
        <v>15</v>
      </c>
      <c r="BA30" s="11" t="s">
        <v>69</v>
      </c>
    </row>
    <row r="31" spans="1:53" ht="54" customHeight="1">
      <c r="A31" s="41" t="s">
        <v>410</v>
      </c>
      <c r="B31" s="90" t="s">
        <v>665</v>
      </c>
      <c r="C31" s="90"/>
      <c r="D31" s="17" t="s">
        <v>4</v>
      </c>
      <c r="E31" s="18" t="s">
        <v>140</v>
      </c>
      <c r="F31" s="18" t="s">
        <v>113</v>
      </c>
      <c r="G31" s="19">
        <v>163322</v>
      </c>
      <c r="H31" s="170" t="s">
        <v>483</v>
      </c>
      <c r="I31" s="6" t="s">
        <v>25</v>
      </c>
      <c r="J31" s="63" t="s">
        <v>72</v>
      </c>
      <c r="K31" s="28" t="s">
        <v>72</v>
      </c>
      <c r="L31" s="14" t="s">
        <v>58</v>
      </c>
      <c r="M31" s="201" t="s">
        <v>544</v>
      </c>
      <c r="N31" s="208" t="s">
        <v>747</v>
      </c>
      <c r="O31" s="72" t="s">
        <v>6</v>
      </c>
      <c r="P31" s="72" t="s">
        <v>6</v>
      </c>
      <c r="Q31" s="72" t="s">
        <v>6</v>
      </c>
      <c r="R31" s="127"/>
      <c r="S31" s="133"/>
      <c r="T31" s="12"/>
      <c r="U31" s="184" t="s">
        <v>73</v>
      </c>
      <c r="V31" s="116" t="s">
        <v>593</v>
      </c>
      <c r="W31" s="43"/>
      <c r="X31" s="52"/>
      <c r="Y31" s="52"/>
      <c r="Z31" s="43"/>
      <c r="AA31" s="52" t="s">
        <v>14</v>
      </c>
      <c r="AB31" s="52"/>
      <c r="AC31" s="52"/>
      <c r="AD31" s="53" t="s">
        <v>14</v>
      </c>
      <c r="AE31" s="34"/>
      <c r="AF31" s="35"/>
      <c r="AG31" s="185" t="s">
        <v>706</v>
      </c>
      <c r="AH31" s="42" t="s">
        <v>29</v>
      </c>
      <c r="AI31" s="14" t="s">
        <v>22</v>
      </c>
      <c r="AJ31" s="14" t="s">
        <v>22</v>
      </c>
      <c r="AK31" s="14" t="s">
        <v>22</v>
      </c>
      <c r="AL31" s="75" t="s">
        <v>5</v>
      </c>
      <c r="AM31" s="75" t="s">
        <v>5</v>
      </c>
      <c r="AN31" s="75" t="s">
        <v>5</v>
      </c>
      <c r="AO31" s="148" t="s">
        <v>501</v>
      </c>
      <c r="AP31" s="75" t="s">
        <v>5</v>
      </c>
      <c r="AQ31" s="148" t="s">
        <v>501</v>
      </c>
      <c r="AR31" s="29">
        <v>4</v>
      </c>
      <c r="AS31" s="153" t="s">
        <v>12</v>
      </c>
      <c r="AT31" s="155" t="s">
        <v>13</v>
      </c>
      <c r="AU31" s="157" t="s">
        <v>19</v>
      </c>
      <c r="AV31" s="79" t="s">
        <v>22</v>
      </c>
      <c r="AW31" s="159" t="s">
        <v>15</v>
      </c>
      <c r="AX31" s="159" t="s">
        <v>15</v>
      </c>
      <c r="AY31" s="159" t="s">
        <v>15</v>
      </c>
      <c r="AZ31" s="159" t="s">
        <v>15</v>
      </c>
      <c r="BA31" s="160" t="s">
        <v>69</v>
      </c>
    </row>
    <row r="32" spans="1:53" ht="54" customHeight="1">
      <c r="A32" s="41" t="s">
        <v>412</v>
      </c>
      <c r="B32" s="90" t="s">
        <v>666</v>
      </c>
      <c r="C32" s="90"/>
      <c r="D32" s="17" t="s">
        <v>4</v>
      </c>
      <c r="E32" s="18" t="s">
        <v>140</v>
      </c>
      <c r="F32" s="18" t="s">
        <v>132</v>
      </c>
      <c r="G32" s="19">
        <v>162969</v>
      </c>
      <c r="H32" s="170" t="s">
        <v>483</v>
      </c>
      <c r="I32" s="6" t="s">
        <v>25</v>
      </c>
      <c r="J32" s="63" t="s">
        <v>72</v>
      </c>
      <c r="K32" s="28" t="s">
        <v>72</v>
      </c>
      <c r="L32" s="75" t="s">
        <v>58</v>
      </c>
      <c r="M32" s="203" t="s">
        <v>699</v>
      </c>
      <c r="N32" s="208" t="s">
        <v>747</v>
      </c>
      <c r="O32" s="72" t="s">
        <v>6</v>
      </c>
      <c r="P32" s="72" t="s">
        <v>6</v>
      </c>
      <c r="Q32" s="72" t="s">
        <v>6</v>
      </c>
      <c r="R32" s="127"/>
      <c r="S32" s="133"/>
      <c r="T32" s="12"/>
      <c r="U32" s="184" t="s">
        <v>73</v>
      </c>
      <c r="V32" s="116" t="s">
        <v>540</v>
      </c>
      <c r="W32" s="43"/>
      <c r="X32" s="53"/>
      <c r="Y32" s="53" t="s">
        <v>14</v>
      </c>
      <c r="Z32" s="43"/>
      <c r="AA32" s="43"/>
      <c r="AB32" s="43"/>
      <c r="AC32" s="13"/>
      <c r="AD32" s="53" t="s">
        <v>14</v>
      </c>
      <c r="AE32" s="34"/>
      <c r="AF32" s="35"/>
      <c r="AG32" s="171" t="s">
        <v>705</v>
      </c>
      <c r="AH32" s="42" t="s">
        <v>29</v>
      </c>
      <c r="AI32" s="14" t="s">
        <v>22</v>
      </c>
      <c r="AJ32" s="14" t="s">
        <v>22</v>
      </c>
      <c r="AK32" s="14" t="s">
        <v>22</v>
      </c>
      <c r="AL32" s="14" t="s">
        <v>5</v>
      </c>
      <c r="AM32" s="14" t="s">
        <v>5</v>
      </c>
      <c r="AN32" s="14" t="s">
        <v>5</v>
      </c>
      <c r="AO32" s="148" t="s">
        <v>501</v>
      </c>
      <c r="AP32" s="75" t="s">
        <v>5</v>
      </c>
      <c r="AQ32" s="148" t="s">
        <v>501</v>
      </c>
      <c r="AR32" s="30">
        <v>4</v>
      </c>
      <c r="AS32" s="25" t="s">
        <v>12</v>
      </c>
      <c r="AT32" s="26" t="s">
        <v>13</v>
      </c>
      <c r="AU32" s="27" t="s">
        <v>23</v>
      </c>
      <c r="AV32" s="29" t="s">
        <v>517</v>
      </c>
      <c r="AW32" s="10" t="s">
        <v>15</v>
      </c>
      <c r="AX32" s="10" t="s">
        <v>15</v>
      </c>
      <c r="AY32" s="10" t="s">
        <v>15</v>
      </c>
      <c r="AZ32" s="11" t="s">
        <v>68</v>
      </c>
      <c r="BA32" s="11" t="s">
        <v>69</v>
      </c>
    </row>
    <row r="33" spans="1:53" ht="54" customHeight="1">
      <c r="A33" s="41" t="s">
        <v>414</v>
      </c>
      <c r="B33" s="90" t="s">
        <v>667</v>
      </c>
      <c r="C33" s="90"/>
      <c r="D33" s="17" t="s">
        <v>4</v>
      </c>
      <c r="E33" s="18" t="s">
        <v>140</v>
      </c>
      <c r="F33" s="18" t="s">
        <v>132</v>
      </c>
      <c r="G33" s="19">
        <v>162968</v>
      </c>
      <c r="H33" s="170" t="s">
        <v>483</v>
      </c>
      <c r="I33" s="6" t="s">
        <v>25</v>
      </c>
      <c r="J33" s="63" t="s">
        <v>72</v>
      </c>
      <c r="K33" s="28" t="s">
        <v>72</v>
      </c>
      <c r="L33" s="75" t="s">
        <v>58</v>
      </c>
      <c r="M33" s="202" t="s">
        <v>698</v>
      </c>
      <c r="N33" s="208" t="s">
        <v>747</v>
      </c>
      <c r="O33" s="72" t="s">
        <v>6</v>
      </c>
      <c r="P33" s="72" t="s">
        <v>6</v>
      </c>
      <c r="Q33" s="72" t="s">
        <v>16</v>
      </c>
      <c r="R33" s="127"/>
      <c r="S33" s="133"/>
      <c r="T33" s="134"/>
      <c r="U33" s="184" t="s">
        <v>73</v>
      </c>
      <c r="V33" s="116"/>
      <c r="W33" s="138" t="s">
        <v>14</v>
      </c>
      <c r="X33" s="138" t="s">
        <v>14</v>
      </c>
      <c r="Y33" s="138"/>
      <c r="Z33" s="136"/>
      <c r="AA33" s="136"/>
      <c r="AB33" s="136"/>
      <c r="AC33" s="162"/>
      <c r="AD33" s="53" t="s">
        <v>14</v>
      </c>
      <c r="AE33" s="139"/>
      <c r="AF33" s="140"/>
      <c r="AG33" s="172" t="s">
        <v>706</v>
      </c>
      <c r="AH33" s="42" t="s">
        <v>29</v>
      </c>
      <c r="AI33" s="14" t="s">
        <v>22</v>
      </c>
      <c r="AJ33" s="14" t="s">
        <v>22</v>
      </c>
      <c r="AK33" s="14" t="s">
        <v>22</v>
      </c>
      <c r="AL33" s="14" t="s">
        <v>5</v>
      </c>
      <c r="AM33" s="14" t="s">
        <v>5</v>
      </c>
      <c r="AN33" s="14" t="s">
        <v>5</v>
      </c>
      <c r="AO33" s="148" t="s">
        <v>501</v>
      </c>
      <c r="AP33" s="75" t="s">
        <v>5</v>
      </c>
      <c r="AQ33" s="148" t="s">
        <v>501</v>
      </c>
      <c r="AR33" s="30">
        <v>4</v>
      </c>
      <c r="AS33" s="25" t="s">
        <v>12</v>
      </c>
      <c r="AT33" s="26" t="s">
        <v>13</v>
      </c>
      <c r="AU33" s="27" t="s">
        <v>23</v>
      </c>
      <c r="AV33" s="29" t="s">
        <v>517</v>
      </c>
      <c r="AW33" s="10" t="s">
        <v>15</v>
      </c>
      <c r="AX33" s="10" t="s">
        <v>15</v>
      </c>
      <c r="AY33" s="10" t="s">
        <v>15</v>
      </c>
      <c r="AZ33" s="11" t="s">
        <v>68</v>
      </c>
      <c r="BA33" s="11" t="s">
        <v>69</v>
      </c>
    </row>
    <row r="34" spans="1:53" ht="54" customHeight="1">
      <c r="A34" s="41" t="s">
        <v>417</v>
      </c>
      <c r="B34" s="90" t="s">
        <v>669</v>
      </c>
      <c r="C34" s="90"/>
      <c r="D34" s="17" t="s">
        <v>4</v>
      </c>
      <c r="E34" s="18" t="s">
        <v>140</v>
      </c>
      <c r="F34" s="18" t="s">
        <v>127</v>
      </c>
      <c r="G34" s="19">
        <v>162937</v>
      </c>
      <c r="H34" s="170" t="s">
        <v>483</v>
      </c>
      <c r="I34" s="6" t="s">
        <v>25</v>
      </c>
      <c r="J34" s="63" t="s">
        <v>72</v>
      </c>
      <c r="K34" s="28" t="s">
        <v>72</v>
      </c>
      <c r="L34" s="75" t="s">
        <v>58</v>
      </c>
      <c r="M34" s="200" t="s">
        <v>600</v>
      </c>
      <c r="N34" s="208" t="s">
        <v>747</v>
      </c>
      <c r="O34" s="72" t="s">
        <v>6</v>
      </c>
      <c r="P34" s="72" t="s">
        <v>6</v>
      </c>
      <c r="Q34" s="72" t="s">
        <v>16</v>
      </c>
      <c r="R34" s="127"/>
      <c r="S34" s="37"/>
      <c r="T34" s="134"/>
      <c r="U34" s="193" t="s">
        <v>73</v>
      </c>
      <c r="V34" s="116" t="s">
        <v>74</v>
      </c>
      <c r="W34" s="136"/>
      <c r="X34" s="138"/>
      <c r="Y34" s="138" t="s">
        <v>14</v>
      </c>
      <c r="Z34" s="136"/>
      <c r="AA34" s="136"/>
      <c r="AB34" s="136"/>
      <c r="AC34" s="162"/>
      <c r="AD34" s="53" t="s">
        <v>14</v>
      </c>
      <c r="AE34" s="139"/>
      <c r="AF34" s="140"/>
      <c r="AG34" s="172" t="s">
        <v>707</v>
      </c>
      <c r="AH34" s="42" t="s">
        <v>29</v>
      </c>
      <c r="AI34" s="14" t="s">
        <v>22</v>
      </c>
      <c r="AJ34" s="14" t="s">
        <v>22</v>
      </c>
      <c r="AK34" s="14" t="s">
        <v>22</v>
      </c>
      <c r="AL34" s="14" t="s">
        <v>5</v>
      </c>
      <c r="AM34" s="14" t="s">
        <v>5</v>
      </c>
      <c r="AN34" s="14" t="s">
        <v>5</v>
      </c>
      <c r="AO34" s="148" t="s">
        <v>501</v>
      </c>
      <c r="AP34" s="75" t="s">
        <v>5</v>
      </c>
      <c r="AQ34" s="148" t="s">
        <v>501</v>
      </c>
      <c r="AR34" s="29">
        <v>4</v>
      </c>
      <c r="AS34" s="25" t="s">
        <v>12</v>
      </c>
      <c r="AT34" s="26" t="s">
        <v>13</v>
      </c>
      <c r="AU34" s="27" t="s">
        <v>19</v>
      </c>
      <c r="AV34" s="51" t="s">
        <v>22</v>
      </c>
      <c r="AW34" s="10" t="s">
        <v>15</v>
      </c>
      <c r="AX34" s="10" t="s">
        <v>15</v>
      </c>
      <c r="AY34" s="10" t="s">
        <v>15</v>
      </c>
      <c r="AZ34" s="10" t="s">
        <v>15</v>
      </c>
      <c r="BA34" s="11" t="s">
        <v>69</v>
      </c>
    </row>
    <row r="35" spans="1:53" ht="54" customHeight="1">
      <c r="A35" s="41" t="s">
        <v>427</v>
      </c>
      <c r="B35" s="90" t="s">
        <v>672</v>
      </c>
      <c r="C35" s="90"/>
      <c r="D35" s="17" t="s">
        <v>4</v>
      </c>
      <c r="E35" s="18" t="s">
        <v>140</v>
      </c>
      <c r="F35" s="18" t="s">
        <v>89</v>
      </c>
      <c r="G35" s="19">
        <v>162885</v>
      </c>
      <c r="H35" s="170" t="s">
        <v>483</v>
      </c>
      <c r="I35" s="6" t="s">
        <v>25</v>
      </c>
      <c r="J35" s="63" t="s">
        <v>72</v>
      </c>
      <c r="K35" s="28" t="s">
        <v>72</v>
      </c>
      <c r="L35" s="75" t="s">
        <v>58</v>
      </c>
      <c r="M35" s="200" t="s">
        <v>600</v>
      </c>
      <c r="N35" s="208" t="s">
        <v>747</v>
      </c>
      <c r="O35" s="72" t="s">
        <v>21</v>
      </c>
      <c r="P35" s="72" t="s">
        <v>6</v>
      </c>
      <c r="Q35" s="72" t="s">
        <v>6</v>
      </c>
      <c r="R35" s="127"/>
      <c r="S35" s="37"/>
      <c r="T35" s="134"/>
      <c r="U35" s="184" t="s">
        <v>73</v>
      </c>
      <c r="V35" s="116"/>
      <c r="W35" s="177"/>
      <c r="X35" s="138"/>
      <c r="Y35" s="138" t="s">
        <v>14</v>
      </c>
      <c r="Z35" s="138"/>
      <c r="AA35" s="138" t="s">
        <v>14</v>
      </c>
      <c r="AB35" s="138" t="s">
        <v>14</v>
      </c>
      <c r="AC35" s="138" t="s">
        <v>14</v>
      </c>
      <c r="AD35" s="138" t="s">
        <v>14</v>
      </c>
      <c r="AE35" s="139"/>
      <c r="AF35" s="140"/>
      <c r="AG35" s="172" t="s">
        <v>727</v>
      </c>
      <c r="AH35" s="42" t="s">
        <v>29</v>
      </c>
      <c r="AI35" s="14" t="s">
        <v>22</v>
      </c>
      <c r="AJ35" s="14" t="s">
        <v>22</v>
      </c>
      <c r="AK35" s="14" t="s">
        <v>22</v>
      </c>
      <c r="AL35" s="14" t="s">
        <v>5</v>
      </c>
      <c r="AM35" s="14" t="s">
        <v>5</v>
      </c>
      <c r="AN35" s="14" t="s">
        <v>5</v>
      </c>
      <c r="AO35" s="148" t="s">
        <v>501</v>
      </c>
      <c r="AP35" s="75" t="s">
        <v>5</v>
      </c>
      <c r="AQ35" s="148" t="s">
        <v>501</v>
      </c>
      <c r="AR35" s="14" t="s">
        <v>22</v>
      </c>
      <c r="AS35" s="152" t="s">
        <v>7</v>
      </c>
      <c r="AT35" s="154" t="s">
        <v>8</v>
      </c>
      <c r="AU35" s="156" t="s">
        <v>9</v>
      </c>
      <c r="AV35" s="51" t="s">
        <v>22</v>
      </c>
      <c r="AW35" s="158" t="s">
        <v>15</v>
      </c>
      <c r="AX35" s="158" t="s">
        <v>15</v>
      </c>
      <c r="AY35" s="158" t="s">
        <v>15</v>
      </c>
      <c r="AZ35" s="158" t="s">
        <v>15</v>
      </c>
      <c r="BA35" s="158" t="s">
        <v>15</v>
      </c>
    </row>
    <row r="36" spans="1:53" ht="54" customHeight="1">
      <c r="A36" s="41" t="s">
        <v>435</v>
      </c>
      <c r="B36" s="90" t="s">
        <v>693</v>
      </c>
      <c r="C36" s="90" t="s">
        <v>615</v>
      </c>
      <c r="D36" s="17" t="s">
        <v>4</v>
      </c>
      <c r="E36" s="18" t="s">
        <v>140</v>
      </c>
      <c r="F36" s="18" t="s">
        <v>113</v>
      </c>
      <c r="G36" s="19">
        <v>416759</v>
      </c>
      <c r="H36" s="170" t="s">
        <v>483</v>
      </c>
      <c r="I36" s="6" t="s">
        <v>26</v>
      </c>
      <c r="J36" s="63" t="s">
        <v>72</v>
      </c>
      <c r="K36" s="28" t="s">
        <v>72</v>
      </c>
      <c r="L36" s="75" t="s">
        <v>58</v>
      </c>
      <c r="M36" s="167" t="s">
        <v>514</v>
      </c>
      <c r="N36" s="208" t="s">
        <v>747</v>
      </c>
      <c r="O36" s="72" t="s">
        <v>21</v>
      </c>
      <c r="P36" s="72" t="s">
        <v>6</v>
      </c>
      <c r="Q36" s="72" t="s">
        <v>6</v>
      </c>
      <c r="R36" s="127"/>
      <c r="S36" s="37"/>
      <c r="T36" s="134"/>
      <c r="U36" s="134"/>
      <c r="V36" s="116"/>
      <c r="W36" s="177"/>
      <c r="X36" s="138" t="s">
        <v>14</v>
      </c>
      <c r="Y36" s="177"/>
      <c r="Z36" s="138"/>
      <c r="AA36" s="177"/>
      <c r="AB36" s="177"/>
      <c r="AC36" s="138"/>
      <c r="AD36" s="138" t="s">
        <v>14</v>
      </c>
      <c r="AE36" s="139"/>
      <c r="AF36" s="140"/>
      <c r="AG36" s="172" t="s">
        <v>726</v>
      </c>
      <c r="AH36" s="42" t="s">
        <v>29</v>
      </c>
      <c r="AI36" s="14" t="s">
        <v>22</v>
      </c>
      <c r="AJ36" s="14" t="s">
        <v>22</v>
      </c>
      <c r="AK36" s="14" t="s">
        <v>22</v>
      </c>
      <c r="AL36" s="14" t="s">
        <v>5</v>
      </c>
      <c r="AM36" s="14" t="s">
        <v>5</v>
      </c>
      <c r="AN36" s="14" t="s">
        <v>5</v>
      </c>
      <c r="AO36" s="148" t="s">
        <v>501</v>
      </c>
      <c r="AP36" s="75" t="s">
        <v>5</v>
      </c>
      <c r="AQ36" s="148" t="s">
        <v>501</v>
      </c>
      <c r="AR36" s="14" t="s">
        <v>22</v>
      </c>
      <c r="AS36" s="152" t="s">
        <v>7</v>
      </c>
      <c r="AT36" s="154" t="s">
        <v>8</v>
      </c>
      <c r="AU36" s="156" t="s">
        <v>9</v>
      </c>
      <c r="AV36" s="51" t="s">
        <v>22</v>
      </c>
      <c r="AW36" s="158" t="s">
        <v>15</v>
      </c>
      <c r="AX36" s="158" t="s">
        <v>15</v>
      </c>
      <c r="AY36" s="158" t="s">
        <v>15</v>
      </c>
      <c r="AZ36" s="158" t="s">
        <v>15</v>
      </c>
      <c r="BA36" s="158" t="s">
        <v>15</v>
      </c>
    </row>
    <row r="37" spans="1:53" ht="54" customHeight="1">
      <c r="A37" s="41" t="s">
        <v>440</v>
      </c>
      <c r="B37" s="90" t="s">
        <v>674</v>
      </c>
      <c r="C37" s="90"/>
      <c r="D37" s="17" t="s">
        <v>4</v>
      </c>
      <c r="E37" s="18" t="s">
        <v>140</v>
      </c>
      <c r="F37" s="18" t="s">
        <v>113</v>
      </c>
      <c r="G37" s="19">
        <v>416758</v>
      </c>
      <c r="H37" s="170" t="s">
        <v>483</v>
      </c>
      <c r="I37" s="6" t="s">
        <v>25</v>
      </c>
      <c r="J37" s="63" t="s">
        <v>72</v>
      </c>
      <c r="K37" s="28" t="s">
        <v>72</v>
      </c>
      <c r="L37" s="75" t="s">
        <v>58</v>
      </c>
      <c r="M37" s="200" t="s">
        <v>600</v>
      </c>
      <c r="N37" s="208" t="s">
        <v>747</v>
      </c>
      <c r="O37" s="72" t="s">
        <v>6</v>
      </c>
      <c r="P37" s="72" t="s">
        <v>6</v>
      </c>
      <c r="Q37" s="72" t="s">
        <v>6</v>
      </c>
      <c r="R37" s="127"/>
      <c r="S37" s="133"/>
      <c r="T37" s="134"/>
      <c r="U37" s="12"/>
      <c r="V37" s="135"/>
      <c r="W37" s="136"/>
      <c r="X37" s="137" t="s">
        <v>14</v>
      </c>
      <c r="Y37" s="137"/>
      <c r="Z37" s="136"/>
      <c r="AA37" s="137" t="s">
        <v>14</v>
      </c>
      <c r="AB37" s="137"/>
      <c r="AC37" s="137"/>
      <c r="AD37" s="53" t="s">
        <v>14</v>
      </c>
      <c r="AE37" s="139"/>
      <c r="AF37" s="140"/>
      <c r="AG37" s="175" t="s">
        <v>706</v>
      </c>
      <c r="AH37" s="42" t="s">
        <v>29</v>
      </c>
      <c r="AI37" s="14" t="s">
        <v>22</v>
      </c>
      <c r="AJ37" s="14" t="s">
        <v>22</v>
      </c>
      <c r="AK37" s="14" t="s">
        <v>22</v>
      </c>
      <c r="AL37" s="14" t="s">
        <v>5</v>
      </c>
      <c r="AM37" s="14" t="s">
        <v>5</v>
      </c>
      <c r="AN37" s="14" t="s">
        <v>5</v>
      </c>
      <c r="AO37" s="148" t="s">
        <v>501</v>
      </c>
      <c r="AP37" s="75" t="s">
        <v>5</v>
      </c>
      <c r="AQ37" s="148" t="s">
        <v>501</v>
      </c>
      <c r="AR37" s="75" t="s">
        <v>22</v>
      </c>
      <c r="AS37" s="152" t="s">
        <v>7</v>
      </c>
      <c r="AT37" s="154" t="s">
        <v>8</v>
      </c>
      <c r="AU37" s="156" t="s">
        <v>9</v>
      </c>
      <c r="AV37" s="51" t="s">
        <v>22</v>
      </c>
      <c r="AW37" s="158" t="s">
        <v>15</v>
      </c>
      <c r="AX37" s="158" t="s">
        <v>15</v>
      </c>
      <c r="AY37" s="158" t="s">
        <v>15</v>
      </c>
      <c r="AZ37" s="158" t="s">
        <v>15</v>
      </c>
      <c r="BA37" s="158" t="s">
        <v>15</v>
      </c>
    </row>
    <row r="38" spans="1:53" ht="54" customHeight="1">
      <c r="A38" s="41" t="s">
        <v>444</v>
      </c>
      <c r="B38" s="90" t="s">
        <v>676</v>
      </c>
      <c r="C38" s="90"/>
      <c r="D38" s="17" t="s">
        <v>4</v>
      </c>
      <c r="E38" s="18" t="s">
        <v>140</v>
      </c>
      <c r="F38" s="18" t="s">
        <v>108</v>
      </c>
      <c r="G38" s="19">
        <v>163014</v>
      </c>
      <c r="H38" s="170" t="s">
        <v>483</v>
      </c>
      <c r="I38" s="6" t="s">
        <v>25</v>
      </c>
      <c r="J38" s="63" t="s">
        <v>72</v>
      </c>
      <c r="K38" s="28" t="s">
        <v>72</v>
      </c>
      <c r="L38" s="75" t="s">
        <v>58</v>
      </c>
      <c r="M38" s="200" t="s">
        <v>600</v>
      </c>
      <c r="N38" s="208" t="s">
        <v>747</v>
      </c>
      <c r="O38" s="72" t="s">
        <v>6</v>
      </c>
      <c r="P38" s="72" t="s">
        <v>6</v>
      </c>
      <c r="Q38" s="72" t="s">
        <v>16</v>
      </c>
      <c r="R38" s="127"/>
      <c r="S38" s="133"/>
      <c r="T38" s="134"/>
      <c r="U38" s="193" t="s">
        <v>73</v>
      </c>
      <c r="V38" s="135"/>
      <c r="W38" s="52" t="s">
        <v>14</v>
      </c>
      <c r="X38" s="52"/>
      <c r="Y38" s="52"/>
      <c r="Z38" s="43"/>
      <c r="AA38" s="43"/>
      <c r="AB38" s="52"/>
      <c r="AC38" s="52"/>
      <c r="AD38" s="53" t="s">
        <v>14</v>
      </c>
      <c r="AE38" s="139"/>
      <c r="AF38" s="140"/>
      <c r="AG38" s="175" t="s">
        <v>715</v>
      </c>
      <c r="AH38" s="42" t="s">
        <v>29</v>
      </c>
      <c r="AI38" s="14" t="s">
        <v>22</v>
      </c>
      <c r="AJ38" s="14" t="s">
        <v>22</v>
      </c>
      <c r="AK38" s="14" t="s">
        <v>22</v>
      </c>
      <c r="AL38" s="14" t="s">
        <v>5</v>
      </c>
      <c r="AM38" s="14" t="s">
        <v>5</v>
      </c>
      <c r="AN38" s="14" t="s">
        <v>5</v>
      </c>
      <c r="AO38" s="148" t="s">
        <v>501</v>
      </c>
      <c r="AP38" s="75" t="s">
        <v>5</v>
      </c>
      <c r="AQ38" s="148" t="s">
        <v>501</v>
      </c>
      <c r="AR38" s="75" t="s">
        <v>22</v>
      </c>
      <c r="AS38" s="153" t="s">
        <v>12</v>
      </c>
      <c r="AT38" s="155" t="s">
        <v>13</v>
      </c>
      <c r="AU38" s="157" t="s">
        <v>19</v>
      </c>
      <c r="AV38" s="79" t="s">
        <v>22</v>
      </c>
      <c r="AW38" s="159" t="s">
        <v>15</v>
      </c>
      <c r="AX38" s="159" t="s">
        <v>15</v>
      </c>
      <c r="AY38" s="159" t="s">
        <v>15</v>
      </c>
      <c r="AZ38" s="159" t="s">
        <v>15</v>
      </c>
      <c r="BA38" s="160" t="s">
        <v>69</v>
      </c>
    </row>
    <row r="39" spans="1:53" ht="54" customHeight="1">
      <c r="A39" s="41" t="s">
        <v>447</v>
      </c>
      <c r="B39" s="90" t="s">
        <v>687</v>
      </c>
      <c r="C39" s="90"/>
      <c r="D39" s="17" t="s">
        <v>4</v>
      </c>
      <c r="E39" s="18" t="s">
        <v>141</v>
      </c>
      <c r="F39" s="18" t="s">
        <v>91</v>
      </c>
      <c r="G39" s="19">
        <v>199900</v>
      </c>
      <c r="H39" s="170" t="s">
        <v>483</v>
      </c>
      <c r="I39" s="6" t="s">
        <v>25</v>
      </c>
      <c r="J39" s="63" t="s">
        <v>72</v>
      </c>
      <c r="K39" s="28" t="s">
        <v>72</v>
      </c>
      <c r="L39" s="75" t="s">
        <v>58</v>
      </c>
      <c r="M39" s="200" t="s">
        <v>600</v>
      </c>
      <c r="N39" s="208" t="s">
        <v>747</v>
      </c>
      <c r="O39" s="72" t="s">
        <v>6</v>
      </c>
      <c r="P39" s="72" t="s">
        <v>17</v>
      </c>
      <c r="Q39" s="72" t="s">
        <v>17</v>
      </c>
      <c r="R39" s="127"/>
      <c r="S39" s="133"/>
      <c r="T39" s="134"/>
      <c r="U39" s="184" t="s">
        <v>73</v>
      </c>
      <c r="V39" s="116" t="s">
        <v>74</v>
      </c>
      <c r="W39" s="136"/>
      <c r="X39" s="137"/>
      <c r="Y39" s="137"/>
      <c r="Z39" s="136"/>
      <c r="AA39" s="136"/>
      <c r="AB39" s="137"/>
      <c r="AC39" s="137" t="s">
        <v>14</v>
      </c>
      <c r="AD39" s="138"/>
      <c r="AE39" s="139"/>
      <c r="AF39" s="140"/>
      <c r="AG39" s="172" t="s">
        <v>738</v>
      </c>
      <c r="AH39" s="42" t="s">
        <v>29</v>
      </c>
      <c r="AI39" s="14" t="s">
        <v>22</v>
      </c>
      <c r="AJ39" s="14" t="s">
        <v>22</v>
      </c>
      <c r="AK39" s="14" t="s">
        <v>22</v>
      </c>
      <c r="AL39" s="14" t="s">
        <v>5</v>
      </c>
      <c r="AM39" s="14" t="s">
        <v>5</v>
      </c>
      <c r="AN39" s="14" t="s">
        <v>5</v>
      </c>
      <c r="AO39" s="148" t="s">
        <v>501</v>
      </c>
      <c r="AP39" s="75" t="s">
        <v>5</v>
      </c>
      <c r="AQ39" s="148" t="s">
        <v>501</v>
      </c>
      <c r="AR39" s="75" t="s">
        <v>22</v>
      </c>
      <c r="AS39" s="25" t="s">
        <v>12</v>
      </c>
      <c r="AT39" s="26" t="s">
        <v>13</v>
      </c>
      <c r="AU39" s="27" t="s">
        <v>19</v>
      </c>
      <c r="AV39" s="51" t="s">
        <v>22</v>
      </c>
      <c r="AW39" s="10" t="s">
        <v>15</v>
      </c>
      <c r="AX39" s="10" t="s">
        <v>15</v>
      </c>
      <c r="AY39" s="10" t="s">
        <v>15</v>
      </c>
      <c r="AZ39" s="10" t="s">
        <v>15</v>
      </c>
      <c r="BA39" s="11" t="s">
        <v>69</v>
      </c>
    </row>
    <row r="40" spans="1:53" ht="54" customHeight="1">
      <c r="A40" s="41" t="s">
        <v>449</v>
      </c>
      <c r="B40" s="90" t="s">
        <v>688</v>
      </c>
      <c r="C40" s="90"/>
      <c r="D40" s="17" t="s">
        <v>4</v>
      </c>
      <c r="E40" s="18" t="s">
        <v>141</v>
      </c>
      <c r="F40" s="18" t="s">
        <v>91</v>
      </c>
      <c r="G40" s="19">
        <v>64442</v>
      </c>
      <c r="H40" s="170" t="s">
        <v>483</v>
      </c>
      <c r="I40" s="6" t="s">
        <v>25</v>
      </c>
      <c r="J40" s="63" t="s">
        <v>72</v>
      </c>
      <c r="K40" s="28" t="s">
        <v>72</v>
      </c>
      <c r="L40" s="14" t="s">
        <v>58</v>
      </c>
      <c r="M40" s="200" t="s">
        <v>600</v>
      </c>
      <c r="N40" s="208" t="s">
        <v>747</v>
      </c>
      <c r="O40" s="72" t="s">
        <v>17</v>
      </c>
      <c r="P40" s="72" t="s">
        <v>6</v>
      </c>
      <c r="Q40" s="72" t="s">
        <v>16</v>
      </c>
      <c r="R40" s="127"/>
      <c r="S40" s="37"/>
      <c r="T40" s="134"/>
      <c r="U40" s="184" t="s">
        <v>73</v>
      </c>
      <c r="V40" s="135" t="s">
        <v>74</v>
      </c>
      <c r="W40" s="136"/>
      <c r="X40" s="137"/>
      <c r="Y40" s="137"/>
      <c r="Z40" s="136"/>
      <c r="AA40" s="136"/>
      <c r="AB40" s="137"/>
      <c r="AC40" s="137" t="s">
        <v>14</v>
      </c>
      <c r="AD40" s="53"/>
      <c r="AE40" s="34"/>
      <c r="AF40" s="35"/>
      <c r="AG40" s="172" t="s">
        <v>738</v>
      </c>
      <c r="AH40" s="42" t="s">
        <v>29</v>
      </c>
      <c r="AI40" s="14" t="s">
        <v>22</v>
      </c>
      <c r="AJ40" s="14" t="s">
        <v>22</v>
      </c>
      <c r="AK40" s="14" t="s">
        <v>22</v>
      </c>
      <c r="AL40" s="14" t="s">
        <v>5</v>
      </c>
      <c r="AM40" s="14" t="s">
        <v>5</v>
      </c>
      <c r="AN40" s="14" t="s">
        <v>5</v>
      </c>
      <c r="AO40" s="148" t="s">
        <v>501</v>
      </c>
      <c r="AP40" s="141" t="s">
        <v>812</v>
      </c>
      <c r="AQ40" s="148" t="s">
        <v>803</v>
      </c>
      <c r="AR40" s="14" t="s">
        <v>22</v>
      </c>
      <c r="AS40" s="153" t="s">
        <v>12</v>
      </c>
      <c r="AT40" s="155" t="s">
        <v>13</v>
      </c>
      <c r="AU40" s="157" t="s">
        <v>19</v>
      </c>
      <c r="AV40" s="79" t="s">
        <v>22</v>
      </c>
      <c r="AW40" s="159" t="s">
        <v>15</v>
      </c>
      <c r="AX40" s="159" t="s">
        <v>15</v>
      </c>
      <c r="AY40" s="159" t="s">
        <v>15</v>
      </c>
      <c r="AZ40" s="159" t="s">
        <v>15</v>
      </c>
      <c r="BA40" s="160" t="s">
        <v>69</v>
      </c>
    </row>
    <row r="41" spans="1:53" ht="54" customHeight="1">
      <c r="A41" s="41" t="s">
        <v>455</v>
      </c>
      <c r="B41" s="90" t="s">
        <v>678</v>
      </c>
      <c r="C41" s="90"/>
      <c r="D41" s="17" t="s">
        <v>4</v>
      </c>
      <c r="E41" s="18" t="s">
        <v>140</v>
      </c>
      <c r="F41" s="18" t="s">
        <v>136</v>
      </c>
      <c r="G41" s="19">
        <v>162879</v>
      </c>
      <c r="H41" s="170" t="s">
        <v>483</v>
      </c>
      <c r="I41" s="6" t="s">
        <v>25</v>
      </c>
      <c r="J41" s="63" t="s">
        <v>72</v>
      </c>
      <c r="K41" s="28" t="s">
        <v>72</v>
      </c>
      <c r="L41" s="14" t="s">
        <v>58</v>
      </c>
      <c r="M41" s="200" t="s">
        <v>544</v>
      </c>
      <c r="N41" s="208" t="s">
        <v>747</v>
      </c>
      <c r="O41" s="72" t="s">
        <v>21</v>
      </c>
      <c r="P41" s="72" t="s">
        <v>6</v>
      </c>
      <c r="Q41" s="72" t="s">
        <v>6</v>
      </c>
      <c r="R41" s="32"/>
      <c r="S41" s="33"/>
      <c r="T41" s="134"/>
      <c r="U41" s="184" t="s">
        <v>73</v>
      </c>
      <c r="V41" s="135" t="s">
        <v>593</v>
      </c>
      <c r="W41" s="136"/>
      <c r="X41" s="137"/>
      <c r="Y41" s="137"/>
      <c r="Z41" s="136"/>
      <c r="AA41" s="137" t="s">
        <v>14</v>
      </c>
      <c r="AB41" s="137"/>
      <c r="AC41" s="137" t="s">
        <v>14</v>
      </c>
      <c r="AD41" s="53" t="s">
        <v>14</v>
      </c>
      <c r="AE41" s="139"/>
      <c r="AF41" s="140"/>
      <c r="AG41" s="175" t="s">
        <v>706</v>
      </c>
      <c r="AH41" s="42" t="s">
        <v>29</v>
      </c>
      <c r="AI41" s="14" t="s">
        <v>22</v>
      </c>
      <c r="AJ41" s="14" t="s">
        <v>22</v>
      </c>
      <c r="AK41" s="14" t="s">
        <v>22</v>
      </c>
      <c r="AL41" s="14" t="s">
        <v>5</v>
      </c>
      <c r="AM41" s="14" t="s">
        <v>5</v>
      </c>
      <c r="AN41" s="14" t="s">
        <v>5</v>
      </c>
      <c r="AO41" s="148" t="s">
        <v>501</v>
      </c>
      <c r="AP41" s="75" t="s">
        <v>5</v>
      </c>
      <c r="AQ41" s="148" t="s">
        <v>501</v>
      </c>
      <c r="AR41" s="150">
        <v>4</v>
      </c>
      <c r="AS41" s="25" t="s">
        <v>12</v>
      </c>
      <c r="AT41" s="26" t="s">
        <v>13</v>
      </c>
      <c r="AU41" s="27" t="s">
        <v>19</v>
      </c>
      <c r="AV41" s="51" t="s">
        <v>22</v>
      </c>
      <c r="AW41" s="10" t="s">
        <v>15</v>
      </c>
      <c r="AX41" s="10" t="s">
        <v>15</v>
      </c>
      <c r="AY41" s="10" t="s">
        <v>15</v>
      </c>
      <c r="AZ41" s="10" t="s">
        <v>15</v>
      </c>
      <c r="BA41" s="11" t="s">
        <v>69</v>
      </c>
    </row>
    <row r="42" spans="1:53" ht="54" customHeight="1">
      <c r="A42" s="41" t="s">
        <v>471</v>
      </c>
      <c r="B42" s="90" t="s">
        <v>516</v>
      </c>
      <c r="C42" s="90"/>
      <c r="D42" s="17" t="s">
        <v>4</v>
      </c>
      <c r="E42" s="18" t="s">
        <v>140</v>
      </c>
      <c r="F42" s="18" t="s">
        <v>115</v>
      </c>
      <c r="G42" s="19">
        <v>163167</v>
      </c>
      <c r="H42" s="170" t="s">
        <v>483</v>
      </c>
      <c r="I42" s="6" t="s">
        <v>25</v>
      </c>
      <c r="J42" s="63" t="s">
        <v>72</v>
      </c>
      <c r="K42" s="28" t="s">
        <v>72</v>
      </c>
      <c r="L42" s="14" t="s">
        <v>58</v>
      </c>
      <c r="M42" s="202" t="s">
        <v>544</v>
      </c>
      <c r="N42" s="208" t="s">
        <v>747</v>
      </c>
      <c r="O42" s="72" t="s">
        <v>21</v>
      </c>
      <c r="P42" s="72" t="s">
        <v>6</v>
      </c>
      <c r="Q42" s="72" t="s">
        <v>16</v>
      </c>
      <c r="R42" s="127"/>
      <c r="S42" s="133" t="s">
        <v>73</v>
      </c>
      <c r="T42" s="134"/>
      <c r="U42" s="184" t="s">
        <v>73</v>
      </c>
      <c r="V42" s="135"/>
      <c r="W42" s="43"/>
      <c r="X42" s="53"/>
      <c r="Y42" s="53" t="s">
        <v>14</v>
      </c>
      <c r="Z42" s="43"/>
      <c r="AA42" s="43"/>
      <c r="AB42" s="43"/>
      <c r="AC42" s="13"/>
      <c r="AD42" s="53" t="s">
        <v>14</v>
      </c>
      <c r="AE42" s="139"/>
      <c r="AF42" s="140"/>
      <c r="AG42" s="171" t="s">
        <v>706</v>
      </c>
      <c r="AH42" s="42" t="s">
        <v>29</v>
      </c>
      <c r="AI42" s="14" t="s">
        <v>22</v>
      </c>
      <c r="AJ42" s="14" t="s">
        <v>22</v>
      </c>
      <c r="AK42" s="14" t="s">
        <v>22</v>
      </c>
      <c r="AL42" s="14" t="s">
        <v>5</v>
      </c>
      <c r="AM42" s="14" t="s">
        <v>5</v>
      </c>
      <c r="AN42" s="14" t="s">
        <v>5</v>
      </c>
      <c r="AO42" s="36" t="s">
        <v>501</v>
      </c>
      <c r="AP42" s="14" t="s">
        <v>5</v>
      </c>
      <c r="AQ42" s="36" t="s">
        <v>501</v>
      </c>
      <c r="AR42" s="29">
        <v>4</v>
      </c>
      <c r="AS42" s="25" t="s">
        <v>12</v>
      </c>
      <c r="AT42" s="26" t="s">
        <v>13</v>
      </c>
      <c r="AU42" s="27" t="s">
        <v>23</v>
      </c>
      <c r="AV42" s="29" t="s">
        <v>517</v>
      </c>
      <c r="AW42" s="10" t="s">
        <v>15</v>
      </c>
      <c r="AX42" s="10" t="s">
        <v>15</v>
      </c>
      <c r="AY42" s="10" t="s">
        <v>15</v>
      </c>
      <c r="AZ42" s="11" t="s">
        <v>68</v>
      </c>
      <c r="BA42" s="11" t="s">
        <v>69</v>
      </c>
    </row>
    <row r="43" spans="1:53" ht="54" customHeight="1">
      <c r="A43" s="41" t="s">
        <v>472</v>
      </c>
      <c r="B43" s="90" t="s">
        <v>684</v>
      </c>
      <c r="C43" s="90"/>
      <c r="D43" s="17" t="s">
        <v>4</v>
      </c>
      <c r="E43" s="18" t="s">
        <v>140</v>
      </c>
      <c r="F43" s="18" t="s">
        <v>139</v>
      </c>
      <c r="G43" s="19">
        <v>61992</v>
      </c>
      <c r="H43" s="170" t="s">
        <v>483</v>
      </c>
      <c r="I43" s="6" t="s">
        <v>26</v>
      </c>
      <c r="J43" s="63" t="s">
        <v>72</v>
      </c>
      <c r="K43" s="28" t="s">
        <v>72</v>
      </c>
      <c r="L43" s="14" t="s">
        <v>58</v>
      </c>
      <c r="M43" s="167" t="s">
        <v>514</v>
      </c>
      <c r="N43" s="208" t="s">
        <v>746</v>
      </c>
      <c r="O43" s="72" t="s">
        <v>21</v>
      </c>
      <c r="P43" s="72" t="s">
        <v>6</v>
      </c>
      <c r="Q43" s="72" t="s">
        <v>6</v>
      </c>
      <c r="R43" s="127"/>
      <c r="S43" s="133"/>
      <c r="T43" s="134"/>
      <c r="U43" s="184" t="s">
        <v>73</v>
      </c>
      <c r="V43" s="135" t="s">
        <v>74</v>
      </c>
      <c r="W43" s="24"/>
      <c r="X43" s="53"/>
      <c r="Y43" s="24"/>
      <c r="Z43" s="53"/>
      <c r="AA43" s="53" t="s">
        <v>14</v>
      </c>
      <c r="AB43" s="24"/>
      <c r="AC43" s="53" t="s">
        <v>14</v>
      </c>
      <c r="AD43" s="53" t="s">
        <v>14</v>
      </c>
      <c r="AE43" s="139"/>
      <c r="AF43" s="140"/>
      <c r="AG43" s="171" t="s">
        <v>709</v>
      </c>
      <c r="AH43" s="42" t="s">
        <v>29</v>
      </c>
      <c r="AI43" s="14" t="s">
        <v>22</v>
      </c>
      <c r="AJ43" s="14" t="s">
        <v>22</v>
      </c>
      <c r="AK43" s="14" t="s">
        <v>22</v>
      </c>
      <c r="AL43" s="75" t="s">
        <v>5</v>
      </c>
      <c r="AM43" s="75" t="s">
        <v>5</v>
      </c>
      <c r="AN43" s="75" t="s">
        <v>5</v>
      </c>
      <c r="AO43" s="36" t="s">
        <v>501</v>
      </c>
      <c r="AP43" s="14" t="s">
        <v>5</v>
      </c>
      <c r="AQ43" s="148" t="s">
        <v>501</v>
      </c>
      <c r="AR43" s="29">
        <v>4</v>
      </c>
      <c r="AS43" s="25" t="s">
        <v>12</v>
      </c>
      <c r="AT43" s="26" t="s">
        <v>13</v>
      </c>
      <c r="AU43" s="27" t="s">
        <v>19</v>
      </c>
      <c r="AV43" s="51" t="s">
        <v>22</v>
      </c>
      <c r="AW43" s="10" t="s">
        <v>15</v>
      </c>
      <c r="AX43" s="10" t="s">
        <v>15</v>
      </c>
      <c r="AY43" s="10" t="s">
        <v>15</v>
      </c>
      <c r="AZ43" s="10" t="s">
        <v>15</v>
      </c>
      <c r="BA43" s="11" t="s">
        <v>69</v>
      </c>
    </row>
    <row r="44" spans="1:53" ht="54" customHeight="1">
      <c r="A44" s="41" t="s">
        <v>474</v>
      </c>
      <c r="B44" s="90" t="s">
        <v>685</v>
      </c>
      <c r="C44" s="90"/>
      <c r="D44" s="17" t="s">
        <v>4</v>
      </c>
      <c r="E44" s="18" t="s">
        <v>140</v>
      </c>
      <c r="F44" s="18" t="s">
        <v>102</v>
      </c>
      <c r="G44" s="19">
        <v>163273</v>
      </c>
      <c r="H44" s="170" t="s">
        <v>483</v>
      </c>
      <c r="I44" s="6" t="s">
        <v>25</v>
      </c>
      <c r="J44" s="63" t="s">
        <v>72</v>
      </c>
      <c r="K44" s="28" t="s">
        <v>72</v>
      </c>
      <c r="L44" s="14" t="s">
        <v>58</v>
      </c>
      <c r="M44" s="200" t="s">
        <v>600</v>
      </c>
      <c r="N44" s="208" t="s">
        <v>746</v>
      </c>
      <c r="O44" s="72" t="s">
        <v>6</v>
      </c>
      <c r="P44" s="72" t="s">
        <v>21</v>
      </c>
      <c r="Q44" s="72" t="s">
        <v>21</v>
      </c>
      <c r="R44" s="32"/>
      <c r="S44" s="37"/>
      <c r="T44" s="134"/>
      <c r="U44" s="184" t="s">
        <v>73</v>
      </c>
      <c r="V44" s="135" t="s">
        <v>74</v>
      </c>
      <c r="W44" s="138" t="s">
        <v>14</v>
      </c>
      <c r="X44" s="138"/>
      <c r="Y44" s="138"/>
      <c r="Z44" s="136"/>
      <c r="AA44" s="136"/>
      <c r="AB44" s="136"/>
      <c r="AC44" s="162"/>
      <c r="AD44" s="53" t="s">
        <v>14</v>
      </c>
      <c r="AE44" s="34"/>
      <c r="AF44" s="140"/>
      <c r="AG44" s="172" t="s">
        <v>708</v>
      </c>
      <c r="AH44" s="42" t="s">
        <v>29</v>
      </c>
      <c r="AI44" s="14" t="s">
        <v>22</v>
      </c>
      <c r="AJ44" s="14" t="s">
        <v>22</v>
      </c>
      <c r="AK44" s="14" t="s">
        <v>22</v>
      </c>
      <c r="AL44" s="14" t="s">
        <v>5</v>
      </c>
      <c r="AM44" s="14" t="s">
        <v>5</v>
      </c>
      <c r="AN44" s="14" t="s">
        <v>5</v>
      </c>
      <c r="AO44" s="148" t="s">
        <v>501</v>
      </c>
      <c r="AP44" s="75" t="s">
        <v>5</v>
      </c>
      <c r="AQ44" s="148" t="s">
        <v>501</v>
      </c>
      <c r="AR44" s="29">
        <v>4</v>
      </c>
      <c r="AS44" s="25" t="s">
        <v>12</v>
      </c>
      <c r="AT44" s="26" t="s">
        <v>13</v>
      </c>
      <c r="AU44" s="27" t="s">
        <v>23</v>
      </c>
      <c r="AV44" s="29" t="s">
        <v>517</v>
      </c>
      <c r="AW44" s="10" t="s">
        <v>15</v>
      </c>
      <c r="AX44" s="10" t="s">
        <v>15</v>
      </c>
      <c r="AY44" s="10" t="s">
        <v>15</v>
      </c>
      <c r="AZ44" s="11" t="s">
        <v>68</v>
      </c>
      <c r="BA44" s="11" t="s">
        <v>69</v>
      </c>
    </row>
    <row r="45" spans="1:53" ht="54" customHeight="1">
      <c r="A45" s="41" t="s">
        <v>253</v>
      </c>
      <c r="B45" s="90" t="s">
        <v>522</v>
      </c>
      <c r="C45" s="90"/>
      <c r="D45" s="17" t="s">
        <v>4</v>
      </c>
      <c r="E45" s="18" t="s">
        <v>141</v>
      </c>
      <c r="F45" s="18" t="s">
        <v>91</v>
      </c>
      <c r="G45" s="19">
        <v>64455</v>
      </c>
      <c r="H45" s="170" t="s">
        <v>483</v>
      </c>
      <c r="I45" s="6" t="s">
        <v>25</v>
      </c>
      <c r="J45" s="63" t="s">
        <v>72</v>
      </c>
      <c r="K45" s="28" t="s">
        <v>72</v>
      </c>
      <c r="L45" s="14" t="s">
        <v>58</v>
      </c>
      <c r="M45" s="113"/>
      <c r="N45" s="208" t="s">
        <v>748</v>
      </c>
      <c r="O45" s="72" t="s">
        <v>18</v>
      </c>
      <c r="P45" s="72" t="s">
        <v>6</v>
      </c>
      <c r="Q45" s="72" t="s">
        <v>6</v>
      </c>
      <c r="R45" s="197">
        <v>4</v>
      </c>
      <c r="S45" s="132"/>
      <c r="T45" s="134"/>
      <c r="U45" s="184" t="s">
        <v>73</v>
      </c>
      <c r="V45" s="135" t="s">
        <v>74</v>
      </c>
      <c r="W45" s="43"/>
      <c r="X45" s="43"/>
      <c r="Y45" s="43"/>
      <c r="Z45" s="43"/>
      <c r="AA45" s="43"/>
      <c r="AB45" s="53" t="s">
        <v>14</v>
      </c>
      <c r="AC45" s="53" t="s">
        <v>14</v>
      </c>
      <c r="AD45" s="53"/>
      <c r="AE45" s="139"/>
      <c r="AF45" s="140"/>
      <c r="AG45" s="172"/>
      <c r="AH45" s="42" t="s">
        <v>29</v>
      </c>
      <c r="AI45" s="14" t="s">
        <v>22</v>
      </c>
      <c r="AJ45" s="118" t="s">
        <v>22</v>
      </c>
      <c r="AK45" s="14" t="s">
        <v>22</v>
      </c>
      <c r="AL45" s="75" t="s">
        <v>5</v>
      </c>
      <c r="AM45" s="75" t="s">
        <v>5</v>
      </c>
      <c r="AN45" s="75" t="s">
        <v>5</v>
      </c>
      <c r="AO45" s="36" t="s">
        <v>501</v>
      </c>
      <c r="AP45" s="14" t="s">
        <v>5</v>
      </c>
      <c r="AQ45" s="36" t="s">
        <v>501</v>
      </c>
      <c r="AR45" s="14" t="s">
        <v>22</v>
      </c>
      <c r="AS45" s="152" t="s">
        <v>7</v>
      </c>
      <c r="AT45" s="154" t="s">
        <v>8</v>
      </c>
      <c r="AU45" s="156" t="s">
        <v>9</v>
      </c>
      <c r="AV45" s="51" t="s">
        <v>22</v>
      </c>
      <c r="AW45" s="158" t="s">
        <v>15</v>
      </c>
      <c r="AX45" s="158" t="s">
        <v>15</v>
      </c>
      <c r="AY45" s="158" t="s">
        <v>15</v>
      </c>
      <c r="AZ45" s="158" t="s">
        <v>15</v>
      </c>
      <c r="BA45" s="158" t="s">
        <v>15</v>
      </c>
    </row>
    <row r="46" spans="1:53" ht="54" customHeight="1">
      <c r="A46" s="41" t="s">
        <v>254</v>
      </c>
      <c r="B46" s="90" t="s">
        <v>523</v>
      </c>
      <c r="C46" s="90"/>
      <c r="D46" s="17" t="s">
        <v>4</v>
      </c>
      <c r="E46" s="18" t="s">
        <v>141</v>
      </c>
      <c r="F46" s="18" t="s">
        <v>91</v>
      </c>
      <c r="G46" s="19">
        <v>64456</v>
      </c>
      <c r="H46" s="170" t="s">
        <v>483</v>
      </c>
      <c r="I46" s="6" t="s">
        <v>25</v>
      </c>
      <c r="J46" s="63" t="s">
        <v>72</v>
      </c>
      <c r="K46" s="28" t="s">
        <v>72</v>
      </c>
      <c r="L46" s="75" t="s">
        <v>58</v>
      </c>
      <c r="M46" s="113"/>
      <c r="N46" s="208" t="s">
        <v>748</v>
      </c>
      <c r="O46" s="72" t="s">
        <v>18</v>
      </c>
      <c r="P46" s="72" t="s">
        <v>17</v>
      </c>
      <c r="Q46" s="72" t="s">
        <v>6</v>
      </c>
      <c r="R46" s="197">
        <v>4</v>
      </c>
      <c r="S46" s="132"/>
      <c r="T46" s="12"/>
      <c r="U46" s="184" t="s">
        <v>73</v>
      </c>
      <c r="V46" s="116" t="s">
        <v>74</v>
      </c>
      <c r="W46" s="43"/>
      <c r="X46" s="43"/>
      <c r="Y46" s="43"/>
      <c r="Z46" s="43"/>
      <c r="AA46" s="43"/>
      <c r="AB46" s="53" t="s">
        <v>14</v>
      </c>
      <c r="AC46" s="53" t="s">
        <v>14</v>
      </c>
      <c r="AD46" s="53"/>
      <c r="AE46" s="34"/>
      <c r="AF46" s="35"/>
      <c r="AG46" s="171"/>
      <c r="AH46" s="42" t="s">
        <v>29</v>
      </c>
      <c r="AI46" s="14" t="s">
        <v>22</v>
      </c>
      <c r="AJ46" s="31" t="s">
        <v>22</v>
      </c>
      <c r="AK46" s="14" t="s">
        <v>22</v>
      </c>
      <c r="AL46" s="14" t="s">
        <v>5</v>
      </c>
      <c r="AM46" s="14" t="s">
        <v>5</v>
      </c>
      <c r="AN46" s="14" t="s">
        <v>5</v>
      </c>
      <c r="AO46" s="36" t="s">
        <v>501</v>
      </c>
      <c r="AP46" s="14" t="s">
        <v>5</v>
      </c>
      <c r="AQ46" s="36" t="s">
        <v>501</v>
      </c>
      <c r="AR46" s="14" t="s">
        <v>22</v>
      </c>
      <c r="AS46" s="152" t="s">
        <v>7</v>
      </c>
      <c r="AT46" s="154" t="s">
        <v>8</v>
      </c>
      <c r="AU46" s="156" t="s">
        <v>9</v>
      </c>
      <c r="AV46" s="51" t="s">
        <v>22</v>
      </c>
      <c r="AW46" s="158" t="s">
        <v>15</v>
      </c>
      <c r="AX46" s="158" t="s">
        <v>15</v>
      </c>
      <c r="AY46" s="158" t="s">
        <v>15</v>
      </c>
      <c r="AZ46" s="158" t="s">
        <v>15</v>
      </c>
      <c r="BA46" s="158" t="s">
        <v>15</v>
      </c>
    </row>
    <row r="47" spans="1:53" ht="54" customHeight="1">
      <c r="A47" s="41" t="s">
        <v>276</v>
      </c>
      <c r="B47" s="90" t="s">
        <v>524</v>
      </c>
      <c r="C47" s="90"/>
      <c r="D47" s="17" t="s">
        <v>4</v>
      </c>
      <c r="E47" s="18" t="s">
        <v>140</v>
      </c>
      <c r="F47" s="18" t="s">
        <v>100</v>
      </c>
      <c r="G47" s="19">
        <v>62153</v>
      </c>
      <c r="H47" s="170" t="s">
        <v>484</v>
      </c>
      <c r="I47" s="6" t="s">
        <v>25</v>
      </c>
      <c r="J47" s="63" t="s">
        <v>72</v>
      </c>
      <c r="K47" s="28" t="s">
        <v>72</v>
      </c>
      <c r="L47" s="14" t="s">
        <v>58</v>
      </c>
      <c r="M47" s="113"/>
      <c r="N47" s="208" t="s">
        <v>745</v>
      </c>
      <c r="O47" s="72" t="s">
        <v>6</v>
      </c>
      <c r="P47" s="72" t="s">
        <v>10</v>
      </c>
      <c r="Q47" s="72" t="s">
        <v>10</v>
      </c>
      <c r="R47" s="196">
        <v>4</v>
      </c>
      <c r="S47" s="133"/>
      <c r="T47" s="134"/>
      <c r="U47" s="184"/>
      <c r="V47" s="135" t="s">
        <v>75</v>
      </c>
      <c r="W47" s="136"/>
      <c r="X47" s="137"/>
      <c r="Y47" s="137"/>
      <c r="Z47" s="137" t="s">
        <v>14</v>
      </c>
      <c r="AA47" s="137"/>
      <c r="AB47" s="138"/>
      <c r="AC47" s="138"/>
      <c r="AD47" s="53" t="s">
        <v>14</v>
      </c>
      <c r="AE47" s="139"/>
      <c r="AF47" s="140"/>
      <c r="AG47" s="172"/>
      <c r="AH47" s="42" t="s">
        <v>29</v>
      </c>
      <c r="AI47" s="14" t="s">
        <v>22</v>
      </c>
      <c r="AJ47" s="14" t="s">
        <v>22</v>
      </c>
      <c r="AK47" s="14" t="s">
        <v>22</v>
      </c>
      <c r="AL47" s="73" t="s">
        <v>505</v>
      </c>
      <c r="AM47" s="14" t="s">
        <v>5</v>
      </c>
      <c r="AN47" s="14" t="s">
        <v>5</v>
      </c>
      <c r="AO47" s="148" t="s">
        <v>501</v>
      </c>
      <c r="AP47" s="75" t="s">
        <v>5</v>
      </c>
      <c r="AQ47" s="148" t="s">
        <v>501</v>
      </c>
      <c r="AR47" s="150">
        <v>4</v>
      </c>
      <c r="AS47" s="153" t="s">
        <v>12</v>
      </c>
      <c r="AT47" s="155" t="s">
        <v>13</v>
      </c>
      <c r="AU47" s="157" t="s">
        <v>19</v>
      </c>
      <c r="AV47" s="79" t="s">
        <v>22</v>
      </c>
      <c r="AW47" s="159" t="s">
        <v>15</v>
      </c>
      <c r="AX47" s="159" t="s">
        <v>15</v>
      </c>
      <c r="AY47" s="159" t="s">
        <v>15</v>
      </c>
      <c r="AZ47" s="159" t="s">
        <v>15</v>
      </c>
      <c r="BA47" s="160" t="s">
        <v>69</v>
      </c>
    </row>
    <row r="48" spans="1:53" ht="54" customHeight="1">
      <c r="A48" s="41" t="s">
        <v>379</v>
      </c>
      <c r="B48" s="90" t="s">
        <v>528</v>
      </c>
      <c r="C48" s="90"/>
      <c r="D48" s="17" t="s">
        <v>4</v>
      </c>
      <c r="E48" s="18" t="s">
        <v>140</v>
      </c>
      <c r="F48" s="18" t="s">
        <v>89</v>
      </c>
      <c r="G48" s="19">
        <v>162891</v>
      </c>
      <c r="H48" s="170" t="s">
        <v>483</v>
      </c>
      <c r="I48" s="6" t="s">
        <v>25</v>
      </c>
      <c r="J48" s="63" t="s">
        <v>72</v>
      </c>
      <c r="K48" s="28" t="s">
        <v>72</v>
      </c>
      <c r="L48" s="14" t="s">
        <v>58</v>
      </c>
      <c r="M48" s="113"/>
      <c r="N48" s="208" t="s">
        <v>746</v>
      </c>
      <c r="O48" s="72" t="s">
        <v>10</v>
      </c>
      <c r="P48" s="72" t="s">
        <v>6</v>
      </c>
      <c r="Q48" s="72" t="s">
        <v>21</v>
      </c>
      <c r="R48" s="196">
        <v>4</v>
      </c>
      <c r="S48" s="132"/>
      <c r="T48" s="134"/>
      <c r="U48" s="193" t="s">
        <v>73</v>
      </c>
      <c r="V48" s="135" t="s">
        <v>74</v>
      </c>
      <c r="W48" s="43"/>
      <c r="X48" s="52"/>
      <c r="Y48" s="52"/>
      <c r="Z48" s="43"/>
      <c r="AA48" s="52" t="s">
        <v>14</v>
      </c>
      <c r="AB48" s="52" t="s">
        <v>14</v>
      </c>
      <c r="AC48" s="52" t="s">
        <v>14</v>
      </c>
      <c r="AD48" s="53" t="s">
        <v>14</v>
      </c>
      <c r="AE48" s="139"/>
      <c r="AF48" s="140"/>
      <c r="AG48" s="171"/>
      <c r="AH48" s="42" t="s">
        <v>29</v>
      </c>
      <c r="AI48" s="14" t="s">
        <v>22</v>
      </c>
      <c r="AJ48" s="14" t="s">
        <v>22</v>
      </c>
      <c r="AK48" s="14" t="s">
        <v>22</v>
      </c>
      <c r="AL48" s="14" t="s">
        <v>5</v>
      </c>
      <c r="AM48" s="14" t="s">
        <v>5</v>
      </c>
      <c r="AN48" s="14" t="s">
        <v>5</v>
      </c>
      <c r="AO48" s="36" t="s">
        <v>501</v>
      </c>
      <c r="AP48" s="14" t="s">
        <v>5</v>
      </c>
      <c r="AQ48" s="36" t="s">
        <v>501</v>
      </c>
      <c r="AR48" s="14" t="s">
        <v>22</v>
      </c>
      <c r="AS48" s="25" t="s">
        <v>12</v>
      </c>
      <c r="AT48" s="26" t="s">
        <v>13</v>
      </c>
      <c r="AU48" s="27" t="s">
        <v>19</v>
      </c>
      <c r="AV48" s="51" t="s">
        <v>22</v>
      </c>
      <c r="AW48" s="10" t="s">
        <v>15</v>
      </c>
      <c r="AX48" s="10" t="s">
        <v>15</v>
      </c>
      <c r="AY48" s="10" t="s">
        <v>15</v>
      </c>
      <c r="AZ48" s="10" t="s">
        <v>15</v>
      </c>
      <c r="BA48" s="11" t="s">
        <v>69</v>
      </c>
    </row>
    <row r="49" spans="1:53" ht="54" customHeight="1">
      <c r="A49" s="41" t="s">
        <v>408</v>
      </c>
      <c r="B49" s="90" t="s">
        <v>532</v>
      </c>
      <c r="C49" s="90"/>
      <c r="D49" s="17" t="s">
        <v>4</v>
      </c>
      <c r="E49" s="18" t="s">
        <v>141</v>
      </c>
      <c r="F49" s="18" t="s">
        <v>91</v>
      </c>
      <c r="G49" s="19">
        <v>64452</v>
      </c>
      <c r="H49" s="170" t="s">
        <v>483</v>
      </c>
      <c r="I49" s="6" t="s">
        <v>25</v>
      </c>
      <c r="J49" s="63" t="s">
        <v>72</v>
      </c>
      <c r="K49" s="28" t="s">
        <v>72</v>
      </c>
      <c r="L49" s="14" t="s">
        <v>58</v>
      </c>
      <c r="M49" s="113"/>
      <c r="N49" s="208" t="s">
        <v>746</v>
      </c>
      <c r="O49" s="72" t="s">
        <v>10</v>
      </c>
      <c r="P49" s="72" t="s">
        <v>17</v>
      </c>
      <c r="Q49" s="72" t="s">
        <v>10</v>
      </c>
      <c r="R49" s="196">
        <v>4</v>
      </c>
      <c r="S49" s="133"/>
      <c r="T49" s="134"/>
      <c r="U49" s="184" t="s">
        <v>73</v>
      </c>
      <c r="V49" s="135" t="s">
        <v>74</v>
      </c>
      <c r="W49" s="43"/>
      <c r="X49" s="52"/>
      <c r="Y49" s="52"/>
      <c r="Z49" s="43"/>
      <c r="AA49" s="43"/>
      <c r="AB49" s="52"/>
      <c r="AC49" s="52" t="s">
        <v>14</v>
      </c>
      <c r="AD49" s="53"/>
      <c r="AE49" s="139"/>
      <c r="AF49" s="140"/>
      <c r="AG49" s="171"/>
      <c r="AH49" s="42" t="s">
        <v>29</v>
      </c>
      <c r="AI49" s="14" t="s">
        <v>22</v>
      </c>
      <c r="AJ49" s="14" t="s">
        <v>22</v>
      </c>
      <c r="AK49" s="14" t="s">
        <v>22</v>
      </c>
      <c r="AL49" s="75" t="s">
        <v>5</v>
      </c>
      <c r="AM49" s="75" t="s">
        <v>5</v>
      </c>
      <c r="AN49" s="75" t="s">
        <v>5</v>
      </c>
      <c r="AO49" s="36" t="s">
        <v>501</v>
      </c>
      <c r="AP49" s="14" t="s">
        <v>5</v>
      </c>
      <c r="AQ49" s="36" t="s">
        <v>501</v>
      </c>
      <c r="AR49" s="14" t="s">
        <v>22</v>
      </c>
      <c r="AS49" s="25" t="s">
        <v>12</v>
      </c>
      <c r="AT49" s="26" t="s">
        <v>13</v>
      </c>
      <c r="AU49" s="27" t="s">
        <v>19</v>
      </c>
      <c r="AV49" s="51" t="s">
        <v>22</v>
      </c>
      <c r="AW49" s="10" t="s">
        <v>15</v>
      </c>
      <c r="AX49" s="10" t="s">
        <v>15</v>
      </c>
      <c r="AY49" s="10" t="s">
        <v>15</v>
      </c>
      <c r="AZ49" s="10" t="s">
        <v>15</v>
      </c>
      <c r="BA49" s="11" t="s">
        <v>69</v>
      </c>
    </row>
    <row r="50" spans="1:53" ht="54" customHeight="1">
      <c r="A50" s="41" t="s">
        <v>409</v>
      </c>
      <c r="B50" s="90" t="s">
        <v>533</v>
      </c>
      <c r="C50" s="90"/>
      <c r="D50" s="17" t="s">
        <v>4</v>
      </c>
      <c r="E50" s="18" t="s">
        <v>141</v>
      </c>
      <c r="F50" s="18" t="s">
        <v>91</v>
      </c>
      <c r="G50" s="19">
        <v>64460</v>
      </c>
      <c r="H50" s="170" t="s">
        <v>483</v>
      </c>
      <c r="I50" s="6" t="s">
        <v>25</v>
      </c>
      <c r="J50" s="63" t="s">
        <v>72</v>
      </c>
      <c r="K50" s="28" t="s">
        <v>72</v>
      </c>
      <c r="L50" s="14" t="s">
        <v>58</v>
      </c>
      <c r="M50" s="113"/>
      <c r="N50" s="208" t="s">
        <v>746</v>
      </c>
      <c r="O50" s="72" t="s">
        <v>10</v>
      </c>
      <c r="P50" s="72" t="s">
        <v>17</v>
      </c>
      <c r="Q50" s="72" t="s">
        <v>18</v>
      </c>
      <c r="R50" s="196">
        <v>4</v>
      </c>
      <c r="S50" s="133"/>
      <c r="T50" s="134"/>
      <c r="U50" s="184" t="s">
        <v>73</v>
      </c>
      <c r="V50" s="135" t="s">
        <v>74</v>
      </c>
      <c r="W50" s="43"/>
      <c r="X50" s="52"/>
      <c r="Y50" s="52"/>
      <c r="Z50" s="43"/>
      <c r="AA50" s="43"/>
      <c r="AB50" s="52"/>
      <c r="AC50" s="52" t="s">
        <v>14</v>
      </c>
      <c r="AD50" s="53"/>
      <c r="AE50" s="139"/>
      <c r="AF50" s="140"/>
      <c r="AG50" s="171"/>
      <c r="AH50" s="42" t="s">
        <v>29</v>
      </c>
      <c r="AI50" s="14" t="s">
        <v>22</v>
      </c>
      <c r="AJ50" s="14" t="s">
        <v>22</v>
      </c>
      <c r="AK50" s="14" t="s">
        <v>22</v>
      </c>
      <c r="AL50" s="14" t="s">
        <v>5</v>
      </c>
      <c r="AM50" s="14" t="s">
        <v>5</v>
      </c>
      <c r="AN50" s="14" t="s">
        <v>5</v>
      </c>
      <c r="AO50" s="36" t="s">
        <v>501</v>
      </c>
      <c r="AP50" s="14" t="s">
        <v>5</v>
      </c>
      <c r="AQ50" s="36" t="s">
        <v>501</v>
      </c>
      <c r="AR50" s="14" t="s">
        <v>22</v>
      </c>
      <c r="AS50" s="25" t="s">
        <v>12</v>
      </c>
      <c r="AT50" s="26" t="s">
        <v>13</v>
      </c>
      <c r="AU50" s="27" t="s">
        <v>19</v>
      </c>
      <c r="AV50" s="51" t="s">
        <v>22</v>
      </c>
      <c r="AW50" s="10" t="s">
        <v>15</v>
      </c>
      <c r="AX50" s="10" t="s">
        <v>15</v>
      </c>
      <c r="AY50" s="10" t="s">
        <v>15</v>
      </c>
      <c r="AZ50" s="10" t="s">
        <v>15</v>
      </c>
      <c r="BA50" s="11" t="s">
        <v>69</v>
      </c>
    </row>
    <row r="51" spans="1:53" ht="54" customHeight="1">
      <c r="A51" s="41" t="s">
        <v>446</v>
      </c>
      <c r="B51" s="90" t="s">
        <v>535</v>
      </c>
      <c r="C51" s="90"/>
      <c r="D51" s="17" t="s">
        <v>4</v>
      </c>
      <c r="E51" s="18" t="s">
        <v>141</v>
      </c>
      <c r="F51" s="18" t="s">
        <v>91</v>
      </c>
      <c r="G51" s="19">
        <v>64443</v>
      </c>
      <c r="H51" s="170" t="s">
        <v>483</v>
      </c>
      <c r="I51" s="6" t="s">
        <v>25</v>
      </c>
      <c r="J51" s="63" t="s">
        <v>72</v>
      </c>
      <c r="K51" s="28" t="s">
        <v>72</v>
      </c>
      <c r="L51" s="14" t="s">
        <v>58</v>
      </c>
      <c r="M51" s="113"/>
      <c r="N51" s="208" t="s">
        <v>747</v>
      </c>
      <c r="O51" s="72" t="s">
        <v>6</v>
      </c>
      <c r="P51" s="72" t="s">
        <v>18</v>
      </c>
      <c r="Q51" s="72" t="s">
        <v>10</v>
      </c>
      <c r="R51" s="196">
        <v>4</v>
      </c>
      <c r="S51" s="133"/>
      <c r="T51" s="134"/>
      <c r="U51" s="184" t="s">
        <v>73</v>
      </c>
      <c r="V51" s="135" t="s">
        <v>74</v>
      </c>
      <c r="W51" s="43"/>
      <c r="X51" s="52"/>
      <c r="Y51" s="52"/>
      <c r="Z51" s="43"/>
      <c r="AA51" s="43"/>
      <c r="AB51" s="52"/>
      <c r="AC51" s="52" t="s">
        <v>14</v>
      </c>
      <c r="AD51" s="53"/>
      <c r="AE51" s="139"/>
      <c r="AF51" s="140"/>
      <c r="AG51" s="171"/>
      <c r="AH51" s="42" t="s">
        <v>29</v>
      </c>
      <c r="AI51" s="14" t="s">
        <v>22</v>
      </c>
      <c r="AJ51" s="75" t="s">
        <v>22</v>
      </c>
      <c r="AK51" s="14" t="s">
        <v>22</v>
      </c>
      <c r="AL51" s="91" t="s">
        <v>504</v>
      </c>
      <c r="AM51" s="14" t="s">
        <v>5</v>
      </c>
      <c r="AN51" s="14" t="s">
        <v>5</v>
      </c>
      <c r="AO51" s="36" t="s">
        <v>501</v>
      </c>
      <c r="AP51" s="42" t="s">
        <v>812</v>
      </c>
      <c r="AQ51" s="148" t="s">
        <v>803</v>
      </c>
      <c r="AR51" s="14" t="s">
        <v>22</v>
      </c>
      <c r="AS51" s="25" t="s">
        <v>12</v>
      </c>
      <c r="AT51" s="26" t="s">
        <v>13</v>
      </c>
      <c r="AU51" s="27" t="s">
        <v>19</v>
      </c>
      <c r="AV51" s="51" t="s">
        <v>22</v>
      </c>
      <c r="AW51" s="10" t="s">
        <v>15</v>
      </c>
      <c r="AX51" s="10" t="s">
        <v>15</v>
      </c>
      <c r="AY51" s="10" t="s">
        <v>15</v>
      </c>
      <c r="AZ51" s="10" t="s">
        <v>15</v>
      </c>
      <c r="BA51" s="11" t="s">
        <v>69</v>
      </c>
    </row>
    <row r="52" spans="1:53" ht="54" customHeight="1">
      <c r="A52" s="41" t="s">
        <v>458</v>
      </c>
      <c r="B52" s="90" t="s">
        <v>536</v>
      </c>
      <c r="C52" s="90"/>
      <c r="D52" s="17" t="s">
        <v>4</v>
      </c>
      <c r="E52" s="18" t="s">
        <v>140</v>
      </c>
      <c r="F52" s="18" t="s">
        <v>137</v>
      </c>
      <c r="G52" s="19">
        <v>64140</v>
      </c>
      <c r="H52" s="170" t="s">
        <v>483</v>
      </c>
      <c r="I52" s="6" t="s">
        <v>25</v>
      </c>
      <c r="J52" s="63" t="s">
        <v>72</v>
      </c>
      <c r="K52" s="28" t="s">
        <v>72</v>
      </c>
      <c r="L52" s="14" t="s">
        <v>58</v>
      </c>
      <c r="M52" s="113"/>
      <c r="N52" s="208" t="s">
        <v>747</v>
      </c>
      <c r="O52" s="72" t="s">
        <v>6</v>
      </c>
      <c r="P52" s="72" t="s">
        <v>18</v>
      </c>
      <c r="Q52" s="72" t="s">
        <v>17</v>
      </c>
      <c r="R52" s="197">
        <v>4</v>
      </c>
      <c r="S52" s="132"/>
      <c r="T52" s="12"/>
      <c r="U52" s="184" t="s">
        <v>73</v>
      </c>
      <c r="V52" s="116" t="s">
        <v>74</v>
      </c>
      <c r="W52" s="136"/>
      <c r="X52" s="137"/>
      <c r="Y52" s="137" t="s">
        <v>14</v>
      </c>
      <c r="Z52" s="136"/>
      <c r="AA52" s="137" t="s">
        <v>14</v>
      </c>
      <c r="AB52" s="137"/>
      <c r="AC52" s="137"/>
      <c r="AD52" s="137" t="s">
        <v>14</v>
      </c>
      <c r="AE52" s="139"/>
      <c r="AF52" s="140"/>
      <c r="AG52" s="171"/>
      <c r="AH52" s="42" t="s">
        <v>29</v>
      </c>
      <c r="AI52" s="14" t="s">
        <v>22</v>
      </c>
      <c r="AJ52" s="14" t="s">
        <v>22</v>
      </c>
      <c r="AK52" s="14" t="s">
        <v>22</v>
      </c>
      <c r="AL52" s="73" t="s">
        <v>507</v>
      </c>
      <c r="AM52" s="14" t="s">
        <v>5</v>
      </c>
      <c r="AN52" s="14" t="s">
        <v>5</v>
      </c>
      <c r="AO52" s="36" t="s">
        <v>501</v>
      </c>
      <c r="AP52" s="14" t="s">
        <v>5</v>
      </c>
      <c r="AQ52" s="36" t="s">
        <v>501</v>
      </c>
      <c r="AR52" s="29">
        <v>4</v>
      </c>
      <c r="AS52" s="25" t="s">
        <v>12</v>
      </c>
      <c r="AT52" s="26" t="s">
        <v>13</v>
      </c>
      <c r="AU52" s="27" t="s">
        <v>23</v>
      </c>
      <c r="AV52" s="29" t="s">
        <v>517</v>
      </c>
      <c r="AW52" s="10" t="s">
        <v>15</v>
      </c>
      <c r="AX52" s="10" t="s">
        <v>15</v>
      </c>
      <c r="AY52" s="10" t="s">
        <v>15</v>
      </c>
      <c r="AZ52" s="11" t="s">
        <v>68</v>
      </c>
      <c r="BA52" s="11" t="s">
        <v>69</v>
      </c>
    </row>
    <row r="53" spans="1:53" ht="54" customHeight="1">
      <c r="A53" s="41" t="s">
        <v>462</v>
      </c>
      <c r="B53" s="90" t="s">
        <v>539</v>
      </c>
      <c r="C53" s="90"/>
      <c r="D53" s="17" t="s">
        <v>4</v>
      </c>
      <c r="E53" s="18" t="s">
        <v>140</v>
      </c>
      <c r="F53" s="18" t="s">
        <v>137</v>
      </c>
      <c r="G53" s="19">
        <v>64141</v>
      </c>
      <c r="H53" s="170" t="s">
        <v>483</v>
      </c>
      <c r="I53" s="6" t="s">
        <v>25</v>
      </c>
      <c r="J53" s="63" t="s">
        <v>72</v>
      </c>
      <c r="K53" s="28" t="s">
        <v>72</v>
      </c>
      <c r="L53" s="14" t="s">
        <v>58</v>
      </c>
      <c r="M53" s="113"/>
      <c r="N53" s="208" t="s">
        <v>747</v>
      </c>
      <c r="O53" s="72" t="s">
        <v>6</v>
      </c>
      <c r="P53" s="72" t="s">
        <v>18</v>
      </c>
      <c r="Q53" s="72" t="s">
        <v>18</v>
      </c>
      <c r="R53" s="197">
        <v>4</v>
      </c>
      <c r="S53" s="132"/>
      <c r="T53" s="12"/>
      <c r="U53" s="12"/>
      <c r="V53" s="116" t="s">
        <v>74</v>
      </c>
      <c r="W53" s="136"/>
      <c r="X53" s="137"/>
      <c r="Y53" s="137" t="s">
        <v>14</v>
      </c>
      <c r="Z53" s="136"/>
      <c r="AA53" s="137" t="s">
        <v>14</v>
      </c>
      <c r="AB53" s="137"/>
      <c r="AC53" s="137"/>
      <c r="AD53" s="137" t="s">
        <v>14</v>
      </c>
      <c r="AE53" s="139"/>
      <c r="AF53" s="140"/>
      <c r="AG53" s="171"/>
      <c r="AH53" s="42" t="s">
        <v>29</v>
      </c>
      <c r="AI53" s="14" t="s">
        <v>22</v>
      </c>
      <c r="AJ53" s="14" t="s">
        <v>22</v>
      </c>
      <c r="AK53" s="14" t="s">
        <v>22</v>
      </c>
      <c r="AL53" s="73" t="s">
        <v>507</v>
      </c>
      <c r="AM53" s="14" t="s">
        <v>5</v>
      </c>
      <c r="AN53" s="14" t="s">
        <v>5</v>
      </c>
      <c r="AO53" s="36" t="s">
        <v>501</v>
      </c>
      <c r="AP53" s="14" t="s">
        <v>5</v>
      </c>
      <c r="AQ53" s="36" t="s">
        <v>501</v>
      </c>
      <c r="AR53" s="29">
        <v>4</v>
      </c>
      <c r="AS53" s="25" t="s">
        <v>12</v>
      </c>
      <c r="AT53" s="26" t="s">
        <v>13</v>
      </c>
      <c r="AU53" s="27" t="s">
        <v>23</v>
      </c>
      <c r="AV53" s="29" t="s">
        <v>517</v>
      </c>
      <c r="AW53" s="10" t="s">
        <v>15</v>
      </c>
      <c r="AX53" s="10" t="s">
        <v>15</v>
      </c>
      <c r="AY53" s="10" t="s">
        <v>15</v>
      </c>
      <c r="AZ53" s="11" t="s">
        <v>68</v>
      </c>
      <c r="BA53" s="11" t="s">
        <v>69</v>
      </c>
    </row>
    <row r="54" spans="1:53" ht="54" customHeight="1">
      <c r="A54" s="41" t="s">
        <v>274</v>
      </c>
      <c r="B54" s="90" t="s">
        <v>525</v>
      </c>
      <c r="C54" s="90"/>
      <c r="D54" s="17" t="s">
        <v>4</v>
      </c>
      <c r="E54" s="18" t="s">
        <v>140</v>
      </c>
      <c r="F54" s="18" t="s">
        <v>100</v>
      </c>
      <c r="G54" s="19">
        <v>62160</v>
      </c>
      <c r="H54" s="170" t="s">
        <v>484</v>
      </c>
      <c r="I54" s="6" t="s">
        <v>25</v>
      </c>
      <c r="J54" s="63" t="s">
        <v>72</v>
      </c>
      <c r="K54" s="28" t="s">
        <v>72</v>
      </c>
      <c r="L54" s="14" t="s">
        <v>58</v>
      </c>
      <c r="M54" s="113"/>
      <c r="N54" s="208" t="s">
        <v>745</v>
      </c>
      <c r="O54" s="72" t="s">
        <v>21</v>
      </c>
      <c r="P54" s="72" t="s">
        <v>10</v>
      </c>
      <c r="Q54" s="72" t="s">
        <v>10</v>
      </c>
      <c r="R54" s="196">
        <v>4</v>
      </c>
      <c r="S54" s="196">
        <v>4</v>
      </c>
      <c r="T54" s="134"/>
      <c r="U54" s="193"/>
      <c r="V54" s="116" t="s">
        <v>75</v>
      </c>
      <c r="W54" s="43"/>
      <c r="X54" s="52"/>
      <c r="Y54" s="52"/>
      <c r="Z54" s="52" t="s">
        <v>14</v>
      </c>
      <c r="AA54" s="52"/>
      <c r="AB54" s="53"/>
      <c r="AC54" s="53"/>
      <c r="AD54" s="53" t="s">
        <v>14</v>
      </c>
      <c r="AE54" s="34"/>
      <c r="AF54" s="35"/>
      <c r="AG54" s="171"/>
      <c r="AH54" s="42" t="s">
        <v>29</v>
      </c>
      <c r="AI54" s="14" t="s">
        <v>22</v>
      </c>
      <c r="AJ54" s="14" t="s">
        <v>22</v>
      </c>
      <c r="AK54" s="14" t="s">
        <v>22</v>
      </c>
      <c r="AL54" s="73" t="s">
        <v>505</v>
      </c>
      <c r="AM54" s="14" t="s">
        <v>5</v>
      </c>
      <c r="AN54" s="14" t="s">
        <v>5</v>
      </c>
      <c r="AO54" s="36" t="s">
        <v>501</v>
      </c>
      <c r="AP54" s="14" t="s">
        <v>5</v>
      </c>
      <c r="AQ54" s="36" t="s">
        <v>501</v>
      </c>
      <c r="AR54" s="29">
        <v>4</v>
      </c>
      <c r="AS54" s="25" t="s">
        <v>12</v>
      </c>
      <c r="AT54" s="26" t="s">
        <v>13</v>
      </c>
      <c r="AU54" s="27" t="s">
        <v>19</v>
      </c>
      <c r="AV54" s="51" t="s">
        <v>22</v>
      </c>
      <c r="AW54" s="10" t="s">
        <v>15</v>
      </c>
      <c r="AX54" s="10" t="s">
        <v>15</v>
      </c>
      <c r="AY54" s="10" t="s">
        <v>15</v>
      </c>
      <c r="AZ54" s="10" t="s">
        <v>15</v>
      </c>
      <c r="BA54" s="11" t="s">
        <v>69</v>
      </c>
    </row>
    <row r="55" spans="1:53" ht="54" customHeight="1">
      <c r="A55" s="41" t="s">
        <v>355</v>
      </c>
      <c r="B55" s="90" t="s">
        <v>527</v>
      </c>
      <c r="C55" s="90"/>
      <c r="D55" s="17" t="s">
        <v>4</v>
      </c>
      <c r="E55" s="18" t="s">
        <v>140</v>
      </c>
      <c r="F55" s="18" t="s">
        <v>95</v>
      </c>
      <c r="G55" s="19">
        <v>162821</v>
      </c>
      <c r="H55" s="170" t="s">
        <v>484</v>
      </c>
      <c r="I55" s="6" t="s">
        <v>25</v>
      </c>
      <c r="J55" s="63" t="s">
        <v>72</v>
      </c>
      <c r="K55" s="28" t="s">
        <v>72</v>
      </c>
      <c r="L55" s="14" t="s">
        <v>58</v>
      </c>
      <c r="M55" s="113"/>
      <c r="N55" s="208" t="s">
        <v>745</v>
      </c>
      <c r="O55" s="72" t="s">
        <v>18</v>
      </c>
      <c r="P55" s="72" t="s">
        <v>18</v>
      </c>
      <c r="Q55" s="72" t="s">
        <v>18</v>
      </c>
      <c r="R55" s="196">
        <v>4</v>
      </c>
      <c r="S55" s="196">
        <v>4</v>
      </c>
      <c r="T55" s="134"/>
      <c r="U55" s="134"/>
      <c r="V55" s="135" t="s">
        <v>75</v>
      </c>
      <c r="W55" s="136"/>
      <c r="X55" s="137"/>
      <c r="Y55" s="137"/>
      <c r="Z55" s="137" t="s">
        <v>14</v>
      </c>
      <c r="AA55" s="137"/>
      <c r="AB55" s="138"/>
      <c r="AC55" s="138"/>
      <c r="AD55" s="53" t="s">
        <v>14</v>
      </c>
      <c r="AE55" s="139"/>
      <c r="AF55" s="140"/>
      <c r="AG55" s="171"/>
      <c r="AH55" s="42" t="s">
        <v>29</v>
      </c>
      <c r="AI55" s="14" t="s">
        <v>22</v>
      </c>
      <c r="AJ55" s="14" t="s">
        <v>22</v>
      </c>
      <c r="AK55" s="14" t="s">
        <v>22</v>
      </c>
      <c r="AL55" s="14" t="s">
        <v>5</v>
      </c>
      <c r="AM55" s="14" t="s">
        <v>5</v>
      </c>
      <c r="AN55" s="14" t="s">
        <v>5</v>
      </c>
      <c r="AO55" s="36" t="s">
        <v>501</v>
      </c>
      <c r="AP55" s="14" t="s">
        <v>5</v>
      </c>
      <c r="AQ55" s="36" t="s">
        <v>501</v>
      </c>
      <c r="AR55" s="29">
        <v>4</v>
      </c>
      <c r="AS55" s="153" t="s">
        <v>12</v>
      </c>
      <c r="AT55" s="155" t="s">
        <v>13</v>
      </c>
      <c r="AU55" s="157" t="s">
        <v>19</v>
      </c>
      <c r="AV55" s="79" t="s">
        <v>22</v>
      </c>
      <c r="AW55" s="159" t="s">
        <v>15</v>
      </c>
      <c r="AX55" s="159" t="s">
        <v>15</v>
      </c>
      <c r="AY55" s="159" t="s">
        <v>15</v>
      </c>
      <c r="AZ55" s="159" t="s">
        <v>15</v>
      </c>
      <c r="BA55" s="160" t="s">
        <v>69</v>
      </c>
    </row>
    <row r="56" spans="1:53" ht="54" customHeight="1">
      <c r="A56" s="41" t="s">
        <v>371</v>
      </c>
      <c r="B56" s="90" t="s">
        <v>529</v>
      </c>
      <c r="C56" s="90"/>
      <c r="D56" s="17" t="s">
        <v>4</v>
      </c>
      <c r="E56" s="18" t="s">
        <v>141</v>
      </c>
      <c r="F56" s="18" t="s">
        <v>123</v>
      </c>
      <c r="G56" s="19">
        <v>64435</v>
      </c>
      <c r="H56" s="170" t="s">
        <v>483</v>
      </c>
      <c r="I56" s="6" t="s">
        <v>25</v>
      </c>
      <c r="J56" s="63" t="s">
        <v>72</v>
      </c>
      <c r="K56" s="28" t="s">
        <v>72</v>
      </c>
      <c r="L56" s="14" t="s">
        <v>58</v>
      </c>
      <c r="M56" s="113"/>
      <c r="N56" s="208" t="s">
        <v>745</v>
      </c>
      <c r="O56" s="72" t="s">
        <v>10</v>
      </c>
      <c r="P56" s="72" t="s">
        <v>11</v>
      </c>
      <c r="Q56" s="72" t="s">
        <v>10</v>
      </c>
      <c r="R56" s="197">
        <v>4</v>
      </c>
      <c r="S56" s="197">
        <v>4</v>
      </c>
      <c r="T56" s="134"/>
      <c r="U56" s="12"/>
      <c r="V56" s="135" t="s">
        <v>74</v>
      </c>
      <c r="W56" s="136"/>
      <c r="X56" s="137"/>
      <c r="Y56" s="137"/>
      <c r="Z56" s="136"/>
      <c r="AA56" s="136"/>
      <c r="AB56" s="137"/>
      <c r="AC56" s="137" t="s">
        <v>14</v>
      </c>
      <c r="AD56" s="138"/>
      <c r="AE56" s="139"/>
      <c r="AF56" s="140"/>
      <c r="AG56" s="171"/>
      <c r="AH56" s="141" t="s">
        <v>29</v>
      </c>
      <c r="AI56" s="14" t="s">
        <v>22</v>
      </c>
      <c r="AJ56" s="75" t="s">
        <v>22</v>
      </c>
      <c r="AK56" s="14" t="s">
        <v>22</v>
      </c>
      <c r="AL56" s="146" t="s">
        <v>506</v>
      </c>
      <c r="AM56" s="151">
        <v>4</v>
      </c>
      <c r="AN56" s="75" t="s">
        <v>5</v>
      </c>
      <c r="AO56" s="148" t="s">
        <v>501</v>
      </c>
      <c r="AP56" s="42" t="s">
        <v>812</v>
      </c>
      <c r="AQ56" s="148" t="s">
        <v>803</v>
      </c>
      <c r="AR56" s="75" t="s">
        <v>22</v>
      </c>
      <c r="AS56" s="153" t="s">
        <v>12</v>
      </c>
      <c r="AT56" s="155" t="s">
        <v>13</v>
      </c>
      <c r="AU56" s="157" t="s">
        <v>19</v>
      </c>
      <c r="AV56" s="79" t="s">
        <v>22</v>
      </c>
      <c r="AW56" s="159" t="s">
        <v>15</v>
      </c>
      <c r="AX56" s="159" t="s">
        <v>15</v>
      </c>
      <c r="AY56" s="159" t="s">
        <v>15</v>
      </c>
      <c r="AZ56" s="159" t="s">
        <v>15</v>
      </c>
      <c r="BA56" s="160" t="s">
        <v>69</v>
      </c>
    </row>
    <row r="57" spans="1:53" ht="54" customHeight="1">
      <c r="A57" s="41" t="s">
        <v>442</v>
      </c>
      <c r="B57" s="90" t="s">
        <v>534</v>
      </c>
      <c r="C57" s="90"/>
      <c r="D57" s="17" t="s">
        <v>4</v>
      </c>
      <c r="E57" s="18" t="s">
        <v>140</v>
      </c>
      <c r="F57" s="18" t="s">
        <v>108</v>
      </c>
      <c r="G57" s="19">
        <v>61752</v>
      </c>
      <c r="H57" s="170" t="s">
        <v>484</v>
      </c>
      <c r="I57" s="6" t="s">
        <v>25</v>
      </c>
      <c r="J57" s="63" t="s">
        <v>72</v>
      </c>
      <c r="K57" s="28" t="s">
        <v>72</v>
      </c>
      <c r="L57" s="14" t="s">
        <v>58</v>
      </c>
      <c r="M57" s="113"/>
      <c r="N57" s="208" t="s">
        <v>745</v>
      </c>
      <c r="O57" s="72" t="s">
        <v>21</v>
      </c>
      <c r="P57" s="72" t="s">
        <v>10</v>
      </c>
      <c r="Q57" s="72" t="s">
        <v>10</v>
      </c>
      <c r="R57" s="197">
        <v>4</v>
      </c>
      <c r="S57" s="197">
        <v>4</v>
      </c>
      <c r="T57" s="12"/>
      <c r="U57" s="184" t="s">
        <v>73</v>
      </c>
      <c r="V57" s="116"/>
      <c r="W57" s="137" t="s">
        <v>14</v>
      </c>
      <c r="X57" s="137"/>
      <c r="Y57" s="137"/>
      <c r="Z57" s="136"/>
      <c r="AA57" s="136"/>
      <c r="AB57" s="137"/>
      <c r="AC57" s="137"/>
      <c r="AD57" s="53" t="s">
        <v>14</v>
      </c>
      <c r="AE57" s="34"/>
      <c r="AF57" s="140"/>
      <c r="AG57" s="171" t="s">
        <v>717</v>
      </c>
      <c r="AH57" s="42" t="s">
        <v>29</v>
      </c>
      <c r="AI57" s="14" t="s">
        <v>22</v>
      </c>
      <c r="AJ57" s="14" t="s">
        <v>22</v>
      </c>
      <c r="AK57" s="14" t="s">
        <v>22</v>
      </c>
      <c r="AL57" s="73" t="s">
        <v>505</v>
      </c>
      <c r="AM57" s="14" t="s">
        <v>5</v>
      </c>
      <c r="AN57" s="14" t="s">
        <v>5</v>
      </c>
      <c r="AO57" s="36" t="s">
        <v>501</v>
      </c>
      <c r="AP57" s="42" t="s">
        <v>812</v>
      </c>
      <c r="AQ57" s="148" t="s">
        <v>803</v>
      </c>
      <c r="AR57" s="14" t="s">
        <v>22</v>
      </c>
      <c r="AS57" s="25" t="s">
        <v>12</v>
      </c>
      <c r="AT57" s="26" t="s">
        <v>13</v>
      </c>
      <c r="AU57" s="27" t="s">
        <v>19</v>
      </c>
      <c r="AV57" s="51" t="s">
        <v>22</v>
      </c>
      <c r="AW57" s="10" t="s">
        <v>15</v>
      </c>
      <c r="AX57" s="10" t="s">
        <v>15</v>
      </c>
      <c r="AY57" s="10" t="s">
        <v>15</v>
      </c>
      <c r="AZ57" s="10" t="s">
        <v>15</v>
      </c>
      <c r="BA57" s="11" t="s">
        <v>69</v>
      </c>
    </row>
    <row r="58" spans="1:53" ht="54" customHeight="1">
      <c r="A58" s="41" t="s">
        <v>460</v>
      </c>
      <c r="B58" s="90" t="s">
        <v>537</v>
      </c>
      <c r="C58" s="90"/>
      <c r="D58" s="17" t="s">
        <v>4</v>
      </c>
      <c r="E58" s="18" t="s">
        <v>140</v>
      </c>
      <c r="F58" s="18" t="s">
        <v>137</v>
      </c>
      <c r="G58" s="19">
        <v>334177</v>
      </c>
      <c r="H58" s="170" t="s">
        <v>483</v>
      </c>
      <c r="I58" s="6" t="s">
        <v>25</v>
      </c>
      <c r="J58" s="63" t="s">
        <v>72</v>
      </c>
      <c r="K58" s="28" t="s">
        <v>72</v>
      </c>
      <c r="L58" s="14" t="s">
        <v>58</v>
      </c>
      <c r="M58" s="123"/>
      <c r="N58" s="208" t="s">
        <v>746</v>
      </c>
      <c r="O58" s="72" t="s">
        <v>10</v>
      </c>
      <c r="P58" s="72" t="s">
        <v>6</v>
      </c>
      <c r="Q58" s="72" t="s">
        <v>6</v>
      </c>
      <c r="R58" s="197">
        <v>4</v>
      </c>
      <c r="S58" s="192" t="s">
        <v>700</v>
      </c>
      <c r="T58" s="12"/>
      <c r="U58" s="193" t="s">
        <v>73</v>
      </c>
      <c r="V58" s="116" t="s">
        <v>540</v>
      </c>
      <c r="W58" s="43"/>
      <c r="X58" s="52"/>
      <c r="Y58" s="52" t="s">
        <v>14</v>
      </c>
      <c r="Z58" s="43"/>
      <c r="AA58" s="52"/>
      <c r="AB58" s="52"/>
      <c r="AC58" s="52"/>
      <c r="AD58" s="52" t="s">
        <v>14</v>
      </c>
      <c r="AE58" s="34"/>
      <c r="AF58" s="35"/>
      <c r="AG58" s="171"/>
      <c r="AH58" s="42" t="s">
        <v>29</v>
      </c>
      <c r="AI58" s="14" t="s">
        <v>22</v>
      </c>
      <c r="AJ58" s="14" t="s">
        <v>22</v>
      </c>
      <c r="AK58" s="14" t="s">
        <v>22</v>
      </c>
      <c r="AL58" s="147" t="s">
        <v>507</v>
      </c>
      <c r="AM58" s="75" t="s">
        <v>5</v>
      </c>
      <c r="AN58" s="75" t="s">
        <v>5</v>
      </c>
      <c r="AO58" s="148" t="s">
        <v>501</v>
      </c>
      <c r="AP58" s="75" t="s">
        <v>5</v>
      </c>
      <c r="AQ58" s="148" t="s">
        <v>501</v>
      </c>
      <c r="AR58" s="29">
        <v>4</v>
      </c>
      <c r="AS58" s="153" t="s">
        <v>12</v>
      </c>
      <c r="AT58" s="155" t="s">
        <v>13</v>
      </c>
      <c r="AU58" s="157" t="s">
        <v>23</v>
      </c>
      <c r="AV58" s="150" t="s">
        <v>517</v>
      </c>
      <c r="AW58" s="159" t="s">
        <v>15</v>
      </c>
      <c r="AX58" s="159" t="s">
        <v>15</v>
      </c>
      <c r="AY58" s="159" t="s">
        <v>15</v>
      </c>
      <c r="AZ58" s="160" t="s">
        <v>68</v>
      </c>
      <c r="BA58" s="160" t="s">
        <v>69</v>
      </c>
    </row>
    <row r="59" spans="1:53" ht="54" customHeight="1">
      <c r="A59" s="41" t="s">
        <v>278</v>
      </c>
      <c r="B59" s="90" t="s">
        <v>607</v>
      </c>
      <c r="C59" s="178" t="s">
        <v>612</v>
      </c>
      <c r="D59" s="17" t="s">
        <v>4</v>
      </c>
      <c r="E59" s="18" t="s">
        <v>140</v>
      </c>
      <c r="F59" s="18" t="s">
        <v>101</v>
      </c>
      <c r="G59" s="19">
        <v>199840</v>
      </c>
      <c r="H59" s="170" t="s">
        <v>483</v>
      </c>
      <c r="I59" s="6" t="s">
        <v>25</v>
      </c>
      <c r="J59" s="63" t="s">
        <v>72</v>
      </c>
      <c r="K59" s="28" t="s">
        <v>72</v>
      </c>
      <c r="L59" s="14" t="s">
        <v>58</v>
      </c>
      <c r="M59" s="123"/>
      <c r="N59" s="208" t="s">
        <v>746</v>
      </c>
      <c r="O59" s="72" t="s">
        <v>21</v>
      </c>
      <c r="P59" s="72" t="s">
        <v>6</v>
      </c>
      <c r="Q59" s="72" t="s">
        <v>6</v>
      </c>
      <c r="R59" s="127"/>
      <c r="S59" s="197">
        <v>4</v>
      </c>
      <c r="T59" s="12"/>
      <c r="U59" s="193"/>
      <c r="V59" s="116" t="s">
        <v>75</v>
      </c>
      <c r="W59" s="24"/>
      <c r="X59" s="24"/>
      <c r="Y59" s="24"/>
      <c r="Z59" s="53" t="s">
        <v>14</v>
      </c>
      <c r="AA59" s="24"/>
      <c r="AB59" s="24"/>
      <c r="AC59" s="53"/>
      <c r="AD59" s="53" t="s">
        <v>14</v>
      </c>
      <c r="AE59" s="34"/>
      <c r="AF59" s="35"/>
      <c r="AG59" s="171" t="s">
        <v>601</v>
      </c>
      <c r="AH59" s="42" t="s">
        <v>29</v>
      </c>
      <c r="AI59" s="14" t="s">
        <v>22</v>
      </c>
      <c r="AJ59" s="14" t="s">
        <v>22</v>
      </c>
      <c r="AK59" s="14" t="s">
        <v>22</v>
      </c>
      <c r="AL59" s="75" t="s">
        <v>5</v>
      </c>
      <c r="AM59" s="75" t="s">
        <v>5</v>
      </c>
      <c r="AN59" s="75" t="s">
        <v>5</v>
      </c>
      <c r="AO59" s="148" t="s">
        <v>501</v>
      </c>
      <c r="AP59" s="75" t="s">
        <v>5</v>
      </c>
      <c r="AQ59" s="148" t="s">
        <v>501</v>
      </c>
      <c r="AR59" s="29">
        <v>4</v>
      </c>
      <c r="AS59" s="153" t="s">
        <v>12</v>
      </c>
      <c r="AT59" s="155" t="s">
        <v>13</v>
      </c>
      <c r="AU59" s="157" t="s">
        <v>19</v>
      </c>
      <c r="AV59" s="79" t="s">
        <v>22</v>
      </c>
      <c r="AW59" s="159" t="s">
        <v>15</v>
      </c>
      <c r="AX59" s="159" t="s">
        <v>15</v>
      </c>
      <c r="AY59" s="159" t="s">
        <v>15</v>
      </c>
      <c r="AZ59" s="159" t="s">
        <v>15</v>
      </c>
      <c r="BA59" s="160" t="s">
        <v>69</v>
      </c>
    </row>
    <row r="60" spans="1:53" ht="54" customHeight="1">
      <c r="A60" s="41" t="s">
        <v>280</v>
      </c>
      <c r="B60" s="90" t="s">
        <v>609</v>
      </c>
      <c r="C60" s="90" t="s">
        <v>613</v>
      </c>
      <c r="D60" s="17" t="s">
        <v>4</v>
      </c>
      <c r="E60" s="18" t="s">
        <v>140</v>
      </c>
      <c r="F60" s="18" t="s">
        <v>101</v>
      </c>
      <c r="G60" s="19">
        <v>62135</v>
      </c>
      <c r="H60" s="170" t="s">
        <v>484</v>
      </c>
      <c r="I60" s="6" t="s">
        <v>25</v>
      </c>
      <c r="J60" s="63" t="s">
        <v>72</v>
      </c>
      <c r="K60" s="28" t="s">
        <v>72</v>
      </c>
      <c r="L60" s="14" t="s">
        <v>58</v>
      </c>
      <c r="M60" s="113"/>
      <c r="N60" s="208" t="s">
        <v>745</v>
      </c>
      <c r="O60" s="72" t="s">
        <v>21</v>
      </c>
      <c r="P60" s="72" t="s">
        <v>17</v>
      </c>
      <c r="Q60" s="72" t="s">
        <v>17</v>
      </c>
      <c r="R60" s="127"/>
      <c r="S60" s="197">
        <v>4</v>
      </c>
      <c r="T60" s="134"/>
      <c r="U60" s="184"/>
      <c r="V60" s="116" t="s">
        <v>75</v>
      </c>
      <c r="W60" s="177"/>
      <c r="X60" s="177"/>
      <c r="Y60" s="177"/>
      <c r="Z60" s="138" t="s">
        <v>14</v>
      </c>
      <c r="AA60" s="177"/>
      <c r="AB60" s="177"/>
      <c r="AC60" s="138"/>
      <c r="AD60" s="138" t="s">
        <v>14</v>
      </c>
      <c r="AE60" s="139"/>
      <c r="AF60" s="140"/>
      <c r="AG60" s="172" t="s">
        <v>601</v>
      </c>
      <c r="AH60" s="141" t="s">
        <v>29</v>
      </c>
      <c r="AI60" s="14" t="s">
        <v>22</v>
      </c>
      <c r="AJ60" s="14" t="s">
        <v>22</v>
      </c>
      <c r="AK60" s="14" t="s">
        <v>22</v>
      </c>
      <c r="AL60" s="147" t="s">
        <v>505</v>
      </c>
      <c r="AM60" s="75" t="s">
        <v>5</v>
      </c>
      <c r="AN60" s="75" t="s">
        <v>5</v>
      </c>
      <c r="AO60" s="148" t="s">
        <v>501</v>
      </c>
      <c r="AP60" s="75" t="s">
        <v>5</v>
      </c>
      <c r="AQ60" s="148" t="s">
        <v>501</v>
      </c>
      <c r="AR60" s="29">
        <v>4</v>
      </c>
      <c r="AS60" s="153" t="s">
        <v>12</v>
      </c>
      <c r="AT60" s="155" t="s">
        <v>13</v>
      </c>
      <c r="AU60" s="157" t="s">
        <v>19</v>
      </c>
      <c r="AV60" s="79" t="s">
        <v>22</v>
      </c>
      <c r="AW60" s="159" t="s">
        <v>15</v>
      </c>
      <c r="AX60" s="159" t="s">
        <v>15</v>
      </c>
      <c r="AY60" s="159" t="s">
        <v>15</v>
      </c>
      <c r="AZ60" s="159" t="s">
        <v>15</v>
      </c>
      <c r="BA60" s="160" t="s">
        <v>69</v>
      </c>
    </row>
    <row r="61" spans="1:53" ht="54" customHeight="1">
      <c r="A61" s="41" t="s">
        <v>353</v>
      </c>
      <c r="B61" s="90" t="s">
        <v>616</v>
      </c>
      <c r="C61" s="178" t="s">
        <v>614</v>
      </c>
      <c r="D61" s="17" t="s">
        <v>4</v>
      </c>
      <c r="E61" s="18" t="s">
        <v>140</v>
      </c>
      <c r="F61" s="18" t="s">
        <v>95</v>
      </c>
      <c r="G61" s="19">
        <v>199870</v>
      </c>
      <c r="H61" s="170" t="s">
        <v>485</v>
      </c>
      <c r="I61" s="6" t="s">
        <v>25</v>
      </c>
      <c r="J61" s="63" t="s">
        <v>72</v>
      </c>
      <c r="K61" s="28" t="s">
        <v>72</v>
      </c>
      <c r="L61" s="14" t="s">
        <v>58</v>
      </c>
      <c r="M61" s="113"/>
      <c r="N61" s="208" t="s">
        <v>746</v>
      </c>
      <c r="O61" s="72" t="s">
        <v>21</v>
      </c>
      <c r="P61" s="72" t="s">
        <v>6</v>
      </c>
      <c r="Q61" s="72" t="s">
        <v>6</v>
      </c>
      <c r="R61" s="127"/>
      <c r="S61" s="197">
        <v>4</v>
      </c>
      <c r="T61" s="134"/>
      <c r="U61" s="134"/>
      <c r="V61" s="135" t="s">
        <v>75</v>
      </c>
      <c r="W61" s="24"/>
      <c r="X61" s="24"/>
      <c r="Y61" s="24"/>
      <c r="Z61" s="53" t="s">
        <v>14</v>
      </c>
      <c r="AA61" s="24"/>
      <c r="AB61" s="24"/>
      <c r="AC61" s="53"/>
      <c r="AD61" s="53" t="s">
        <v>14</v>
      </c>
      <c r="AE61" s="139"/>
      <c r="AF61" s="140"/>
      <c r="AG61" s="171" t="s">
        <v>603</v>
      </c>
      <c r="AH61" s="42" t="s">
        <v>29</v>
      </c>
      <c r="AI61" s="14" t="s">
        <v>22</v>
      </c>
      <c r="AJ61" s="14" t="s">
        <v>22</v>
      </c>
      <c r="AK61" s="14" t="s">
        <v>22</v>
      </c>
      <c r="AL61" s="73" t="s">
        <v>505</v>
      </c>
      <c r="AM61" s="14" t="s">
        <v>5</v>
      </c>
      <c r="AN61" s="14" t="s">
        <v>5</v>
      </c>
      <c r="AO61" s="36" t="s">
        <v>501</v>
      </c>
      <c r="AP61" s="14" t="s">
        <v>5</v>
      </c>
      <c r="AQ61" s="36" t="s">
        <v>501</v>
      </c>
      <c r="AR61" s="29">
        <v>4</v>
      </c>
      <c r="AS61" s="25" t="s">
        <v>12</v>
      </c>
      <c r="AT61" s="26" t="s">
        <v>13</v>
      </c>
      <c r="AU61" s="27" t="s">
        <v>19</v>
      </c>
      <c r="AV61" s="51" t="s">
        <v>22</v>
      </c>
      <c r="AW61" s="10" t="s">
        <v>15</v>
      </c>
      <c r="AX61" s="10" t="s">
        <v>15</v>
      </c>
      <c r="AY61" s="10" t="s">
        <v>15</v>
      </c>
      <c r="AZ61" s="10" t="s">
        <v>15</v>
      </c>
      <c r="BA61" s="11" t="s">
        <v>69</v>
      </c>
    </row>
    <row r="62" spans="1:53" ht="54" customHeight="1">
      <c r="A62" s="41" t="s">
        <v>275</v>
      </c>
      <c r="B62" s="90" t="s">
        <v>605</v>
      </c>
      <c r="C62" s="90"/>
      <c r="D62" s="17" t="s">
        <v>4</v>
      </c>
      <c r="E62" s="18" t="s">
        <v>140</v>
      </c>
      <c r="F62" s="18" t="s">
        <v>100</v>
      </c>
      <c r="G62" s="19">
        <v>162836</v>
      </c>
      <c r="H62" s="170" t="s">
        <v>484</v>
      </c>
      <c r="I62" s="6" t="s">
        <v>25</v>
      </c>
      <c r="J62" s="63" t="s">
        <v>72</v>
      </c>
      <c r="K62" s="28" t="s">
        <v>72</v>
      </c>
      <c r="L62" s="14" t="s">
        <v>58</v>
      </c>
      <c r="M62" s="123"/>
      <c r="N62" s="208" t="s">
        <v>746</v>
      </c>
      <c r="O62" s="72" t="s">
        <v>21</v>
      </c>
      <c r="P62" s="72" t="s">
        <v>21</v>
      </c>
      <c r="Q62" s="72" t="s">
        <v>21</v>
      </c>
      <c r="R62" s="127"/>
      <c r="S62" s="197">
        <v>4</v>
      </c>
      <c r="T62" s="134"/>
      <c r="U62" s="184"/>
      <c r="V62" s="116" t="s">
        <v>75</v>
      </c>
      <c r="W62" s="177"/>
      <c r="X62" s="177"/>
      <c r="Y62" s="177"/>
      <c r="Z62" s="138" t="s">
        <v>14</v>
      </c>
      <c r="AA62" s="177"/>
      <c r="AB62" s="177"/>
      <c r="AC62" s="138"/>
      <c r="AD62" s="138" t="s">
        <v>14</v>
      </c>
      <c r="AE62" s="139"/>
      <c r="AF62" s="140"/>
      <c r="AG62" s="171" t="s">
        <v>603</v>
      </c>
      <c r="AH62" s="141" t="s">
        <v>29</v>
      </c>
      <c r="AI62" s="14" t="s">
        <v>22</v>
      </c>
      <c r="AJ62" s="14" t="s">
        <v>22</v>
      </c>
      <c r="AK62" s="14" t="s">
        <v>22</v>
      </c>
      <c r="AL62" s="147" t="s">
        <v>505</v>
      </c>
      <c r="AM62" s="75" t="s">
        <v>5</v>
      </c>
      <c r="AN62" s="75" t="s">
        <v>5</v>
      </c>
      <c r="AO62" s="148" t="s">
        <v>501</v>
      </c>
      <c r="AP62" s="75" t="s">
        <v>5</v>
      </c>
      <c r="AQ62" s="148" t="s">
        <v>501</v>
      </c>
      <c r="AR62" s="29">
        <v>4</v>
      </c>
      <c r="AS62" s="153" t="s">
        <v>12</v>
      </c>
      <c r="AT62" s="155" t="s">
        <v>13</v>
      </c>
      <c r="AU62" s="157" t="s">
        <v>19</v>
      </c>
      <c r="AV62" s="79" t="s">
        <v>22</v>
      </c>
      <c r="AW62" s="159" t="s">
        <v>15</v>
      </c>
      <c r="AX62" s="159" t="s">
        <v>15</v>
      </c>
      <c r="AY62" s="159" t="s">
        <v>15</v>
      </c>
      <c r="AZ62" s="159" t="s">
        <v>15</v>
      </c>
      <c r="BA62" s="160" t="s">
        <v>69</v>
      </c>
    </row>
    <row r="63" spans="1:53" ht="54" customHeight="1">
      <c r="A63" s="41" t="s">
        <v>277</v>
      </c>
      <c r="B63" s="90" t="s">
        <v>606</v>
      </c>
      <c r="C63" s="90"/>
      <c r="D63" s="17" t="s">
        <v>4</v>
      </c>
      <c r="E63" s="18" t="s">
        <v>140</v>
      </c>
      <c r="F63" s="18" t="s">
        <v>101</v>
      </c>
      <c r="G63" s="19">
        <v>162793</v>
      </c>
      <c r="H63" s="170" t="s">
        <v>484</v>
      </c>
      <c r="I63" s="6" t="s">
        <v>25</v>
      </c>
      <c r="J63" s="63" t="s">
        <v>72</v>
      </c>
      <c r="K63" s="28" t="s">
        <v>72</v>
      </c>
      <c r="L63" s="14" t="s">
        <v>58</v>
      </c>
      <c r="M63" s="123"/>
      <c r="N63" s="208" t="s">
        <v>746</v>
      </c>
      <c r="O63" s="72" t="s">
        <v>21</v>
      </c>
      <c r="P63" s="72" t="s">
        <v>6</v>
      </c>
      <c r="Q63" s="72" t="s">
        <v>6</v>
      </c>
      <c r="R63" s="127"/>
      <c r="S63" s="197">
        <v>4</v>
      </c>
      <c r="T63" s="134"/>
      <c r="U63" s="184"/>
      <c r="V63" s="116" t="s">
        <v>75</v>
      </c>
      <c r="W63" s="177"/>
      <c r="X63" s="177"/>
      <c r="Y63" s="177"/>
      <c r="Z63" s="138" t="s">
        <v>14</v>
      </c>
      <c r="AA63" s="177"/>
      <c r="AB63" s="177"/>
      <c r="AC63" s="138"/>
      <c r="AD63" s="138" t="s">
        <v>14</v>
      </c>
      <c r="AE63" s="34"/>
      <c r="AF63" s="140"/>
      <c r="AG63" s="171" t="s">
        <v>601</v>
      </c>
      <c r="AH63" s="141" t="s">
        <v>29</v>
      </c>
      <c r="AI63" s="14" t="s">
        <v>22</v>
      </c>
      <c r="AJ63" s="14" t="s">
        <v>22</v>
      </c>
      <c r="AK63" s="14" t="s">
        <v>22</v>
      </c>
      <c r="AL63" s="147" t="s">
        <v>505</v>
      </c>
      <c r="AM63" s="75" t="s">
        <v>5</v>
      </c>
      <c r="AN63" s="75" t="s">
        <v>5</v>
      </c>
      <c r="AO63" s="148" t="s">
        <v>501</v>
      </c>
      <c r="AP63" s="75" t="s">
        <v>5</v>
      </c>
      <c r="AQ63" s="148" t="s">
        <v>501</v>
      </c>
      <c r="AR63" s="29">
        <v>4</v>
      </c>
      <c r="AS63" s="153" t="s">
        <v>12</v>
      </c>
      <c r="AT63" s="155" t="s">
        <v>13</v>
      </c>
      <c r="AU63" s="157" t="s">
        <v>19</v>
      </c>
      <c r="AV63" s="79" t="s">
        <v>22</v>
      </c>
      <c r="AW63" s="159" t="s">
        <v>15</v>
      </c>
      <c r="AX63" s="159" t="s">
        <v>15</v>
      </c>
      <c r="AY63" s="159" t="s">
        <v>15</v>
      </c>
      <c r="AZ63" s="159" t="s">
        <v>15</v>
      </c>
      <c r="BA63" s="160" t="s">
        <v>69</v>
      </c>
    </row>
    <row r="64" spans="1:53" ht="54" customHeight="1">
      <c r="A64" s="41" t="s">
        <v>279</v>
      </c>
      <c r="B64" s="90" t="s">
        <v>608</v>
      </c>
      <c r="C64" s="90"/>
      <c r="D64" s="17" t="s">
        <v>4</v>
      </c>
      <c r="E64" s="18" t="s">
        <v>140</v>
      </c>
      <c r="F64" s="18" t="s">
        <v>101</v>
      </c>
      <c r="G64" s="19">
        <v>162794</v>
      </c>
      <c r="H64" s="170" t="s">
        <v>484</v>
      </c>
      <c r="I64" s="6" t="s">
        <v>25</v>
      </c>
      <c r="J64" s="63" t="s">
        <v>72</v>
      </c>
      <c r="K64" s="28" t="s">
        <v>72</v>
      </c>
      <c r="L64" s="14" t="s">
        <v>58</v>
      </c>
      <c r="M64" s="113"/>
      <c r="N64" s="208" t="s">
        <v>745</v>
      </c>
      <c r="O64" s="72" t="s">
        <v>21</v>
      </c>
      <c r="P64" s="72" t="s">
        <v>17</v>
      </c>
      <c r="Q64" s="72" t="s">
        <v>17</v>
      </c>
      <c r="R64" s="127"/>
      <c r="S64" s="197">
        <v>4</v>
      </c>
      <c r="T64" s="134"/>
      <c r="U64" s="184"/>
      <c r="V64" s="135" t="s">
        <v>75</v>
      </c>
      <c r="W64" s="24"/>
      <c r="X64" s="24"/>
      <c r="Y64" s="24"/>
      <c r="Z64" s="53" t="s">
        <v>14</v>
      </c>
      <c r="AA64" s="24"/>
      <c r="AB64" s="24"/>
      <c r="AC64" s="53"/>
      <c r="AD64" s="53" t="s">
        <v>14</v>
      </c>
      <c r="AE64" s="139"/>
      <c r="AF64" s="140"/>
      <c r="AG64" s="171" t="s">
        <v>601</v>
      </c>
      <c r="AH64" s="42" t="s">
        <v>29</v>
      </c>
      <c r="AI64" s="14" t="s">
        <v>22</v>
      </c>
      <c r="AJ64" s="14" t="s">
        <v>22</v>
      </c>
      <c r="AK64" s="14" t="s">
        <v>22</v>
      </c>
      <c r="AL64" s="75" t="s">
        <v>5</v>
      </c>
      <c r="AM64" s="75" t="s">
        <v>5</v>
      </c>
      <c r="AN64" s="75" t="s">
        <v>5</v>
      </c>
      <c r="AO64" s="36" t="s">
        <v>501</v>
      </c>
      <c r="AP64" s="14" t="s">
        <v>5</v>
      </c>
      <c r="AQ64" s="36" t="s">
        <v>501</v>
      </c>
      <c r="AR64" s="29">
        <v>4</v>
      </c>
      <c r="AS64" s="25" t="s">
        <v>12</v>
      </c>
      <c r="AT64" s="26" t="s">
        <v>13</v>
      </c>
      <c r="AU64" s="27" t="s">
        <v>19</v>
      </c>
      <c r="AV64" s="51" t="s">
        <v>22</v>
      </c>
      <c r="AW64" s="10" t="s">
        <v>15</v>
      </c>
      <c r="AX64" s="10" t="s">
        <v>15</v>
      </c>
      <c r="AY64" s="10" t="s">
        <v>15</v>
      </c>
      <c r="AZ64" s="10" t="s">
        <v>15</v>
      </c>
      <c r="BA64" s="11" t="s">
        <v>69</v>
      </c>
    </row>
    <row r="65" spans="1:53" ht="54" customHeight="1">
      <c r="A65" s="41"/>
      <c r="B65" s="90" t="s">
        <v>610</v>
      </c>
      <c r="C65" s="90"/>
      <c r="D65" s="17" t="s">
        <v>4</v>
      </c>
      <c r="E65" s="18" t="s">
        <v>140</v>
      </c>
      <c r="F65" s="18" t="s">
        <v>101</v>
      </c>
      <c r="G65" s="19">
        <v>920399</v>
      </c>
      <c r="H65" s="170" t="s">
        <v>484</v>
      </c>
      <c r="I65" s="6" t="s">
        <v>25</v>
      </c>
      <c r="J65" s="63" t="s">
        <v>72</v>
      </c>
      <c r="K65" s="28" t="s">
        <v>72</v>
      </c>
      <c r="L65" s="14" t="s">
        <v>58</v>
      </c>
      <c r="M65" s="113"/>
      <c r="N65" s="208" t="s">
        <v>16</v>
      </c>
      <c r="O65" s="72" t="s">
        <v>6</v>
      </c>
      <c r="P65" s="72" t="s">
        <v>17</v>
      </c>
      <c r="Q65" s="72" t="s">
        <v>16</v>
      </c>
      <c r="R65" s="127"/>
      <c r="S65" s="197">
        <v>4</v>
      </c>
      <c r="T65" s="134"/>
      <c r="U65" s="193"/>
      <c r="V65" s="135" t="s">
        <v>75</v>
      </c>
      <c r="W65" s="24"/>
      <c r="X65" s="24"/>
      <c r="Y65" s="24"/>
      <c r="Z65" s="53" t="s">
        <v>14</v>
      </c>
      <c r="AA65" s="24"/>
      <c r="AB65" s="24"/>
      <c r="AC65" s="53"/>
      <c r="AD65" s="53" t="s">
        <v>14</v>
      </c>
      <c r="AE65" s="139"/>
      <c r="AF65" s="140"/>
      <c r="AG65" s="171" t="s">
        <v>601</v>
      </c>
      <c r="AH65" s="42" t="s">
        <v>29</v>
      </c>
      <c r="AI65" s="14" t="s">
        <v>22</v>
      </c>
      <c r="AJ65" s="14" t="s">
        <v>22</v>
      </c>
      <c r="AK65" s="14" t="s">
        <v>22</v>
      </c>
      <c r="AL65" s="14" t="s">
        <v>5</v>
      </c>
      <c r="AM65" s="14" t="s">
        <v>5</v>
      </c>
      <c r="AN65" s="14" t="s">
        <v>5</v>
      </c>
      <c r="AO65" s="36" t="s">
        <v>501</v>
      </c>
      <c r="AP65" s="14" t="s">
        <v>5</v>
      </c>
      <c r="AQ65" s="36" t="s">
        <v>501</v>
      </c>
      <c r="AR65" s="29">
        <v>4</v>
      </c>
      <c r="AS65" s="25" t="s">
        <v>12</v>
      </c>
      <c r="AT65" s="26" t="s">
        <v>13</v>
      </c>
      <c r="AU65" s="27" t="s">
        <v>19</v>
      </c>
      <c r="AV65" s="51" t="s">
        <v>22</v>
      </c>
      <c r="AW65" s="10" t="s">
        <v>15</v>
      </c>
      <c r="AX65" s="10" t="s">
        <v>15</v>
      </c>
      <c r="AY65" s="10" t="s">
        <v>15</v>
      </c>
      <c r="AZ65" s="10" t="s">
        <v>15</v>
      </c>
      <c r="BA65" s="11" t="s">
        <v>69</v>
      </c>
    </row>
    <row r="66" spans="1:53" ht="54" customHeight="1">
      <c r="A66" s="41" t="s">
        <v>281</v>
      </c>
      <c r="B66" s="90" t="s">
        <v>611</v>
      </c>
      <c r="C66" s="90"/>
      <c r="D66" s="17" t="s">
        <v>4</v>
      </c>
      <c r="E66" s="18" t="s">
        <v>140</v>
      </c>
      <c r="F66" s="18" t="s">
        <v>101</v>
      </c>
      <c r="G66" s="19">
        <v>162792</v>
      </c>
      <c r="H66" s="170" t="s">
        <v>484</v>
      </c>
      <c r="I66" s="6" t="s">
        <v>25</v>
      </c>
      <c r="J66" s="63" t="s">
        <v>72</v>
      </c>
      <c r="K66" s="28" t="s">
        <v>72</v>
      </c>
      <c r="L66" s="14" t="s">
        <v>58</v>
      </c>
      <c r="M66" s="113"/>
      <c r="N66" s="208" t="s">
        <v>745</v>
      </c>
      <c r="O66" s="72" t="s">
        <v>21</v>
      </c>
      <c r="P66" s="72" t="s">
        <v>21</v>
      </c>
      <c r="Q66" s="72" t="s">
        <v>21</v>
      </c>
      <c r="R66" s="32"/>
      <c r="S66" s="197">
        <v>4</v>
      </c>
      <c r="T66" s="134"/>
      <c r="U66" s="193"/>
      <c r="V66" s="176"/>
      <c r="W66" s="24"/>
      <c r="X66" s="24"/>
      <c r="Y66" s="24"/>
      <c r="Z66" s="53" t="s">
        <v>14</v>
      </c>
      <c r="AA66" s="24"/>
      <c r="AB66" s="24"/>
      <c r="AC66" s="53"/>
      <c r="AD66" s="53" t="s">
        <v>14</v>
      </c>
      <c r="AE66" s="139"/>
      <c r="AF66" s="140"/>
      <c r="AG66" s="171" t="s">
        <v>603</v>
      </c>
      <c r="AH66" s="42" t="s">
        <v>29</v>
      </c>
      <c r="AI66" s="14" t="s">
        <v>22</v>
      </c>
      <c r="AJ66" s="75" t="s">
        <v>22</v>
      </c>
      <c r="AK66" s="14" t="s">
        <v>22</v>
      </c>
      <c r="AL66" s="14" t="s">
        <v>5</v>
      </c>
      <c r="AM66" s="14" t="s">
        <v>5</v>
      </c>
      <c r="AN66" s="14" t="s">
        <v>5</v>
      </c>
      <c r="AO66" s="36" t="s">
        <v>501</v>
      </c>
      <c r="AP66" s="14" t="s">
        <v>5</v>
      </c>
      <c r="AQ66" s="36" t="s">
        <v>501</v>
      </c>
      <c r="AR66" s="29">
        <v>4</v>
      </c>
      <c r="AS66" s="25" t="s">
        <v>12</v>
      </c>
      <c r="AT66" s="26" t="s">
        <v>13</v>
      </c>
      <c r="AU66" s="27" t="s">
        <v>19</v>
      </c>
      <c r="AV66" s="51" t="s">
        <v>22</v>
      </c>
      <c r="AW66" s="10" t="s">
        <v>15</v>
      </c>
      <c r="AX66" s="10" t="s">
        <v>15</v>
      </c>
      <c r="AY66" s="10" t="s">
        <v>15</v>
      </c>
      <c r="AZ66" s="10" t="s">
        <v>15</v>
      </c>
      <c r="BA66" s="11" t="s">
        <v>69</v>
      </c>
    </row>
    <row r="67" spans="1:53" ht="54" customHeight="1">
      <c r="A67" s="41" t="s">
        <v>265</v>
      </c>
      <c r="B67" s="90" t="s">
        <v>653</v>
      </c>
      <c r="C67" s="90"/>
      <c r="D67" s="17" t="s">
        <v>4</v>
      </c>
      <c r="E67" s="18" t="s">
        <v>140</v>
      </c>
      <c r="F67" s="18" t="s">
        <v>97</v>
      </c>
      <c r="G67" s="19">
        <v>924568</v>
      </c>
      <c r="H67" s="170" t="s">
        <v>483</v>
      </c>
      <c r="I67" s="6" t="s">
        <v>25</v>
      </c>
      <c r="J67" s="63" t="s">
        <v>72</v>
      </c>
      <c r="K67" s="28" t="s">
        <v>72</v>
      </c>
      <c r="L67" s="14" t="s">
        <v>58</v>
      </c>
      <c r="M67" s="113"/>
      <c r="N67" s="208" t="s">
        <v>747</v>
      </c>
      <c r="O67" s="72" t="s">
        <v>21</v>
      </c>
      <c r="P67" s="72" t="s">
        <v>6</v>
      </c>
      <c r="Q67" s="72" t="s">
        <v>6</v>
      </c>
      <c r="R67" s="32"/>
      <c r="S67" s="196">
        <v>4</v>
      </c>
      <c r="T67" s="12"/>
      <c r="U67" s="193"/>
      <c r="V67" s="117"/>
      <c r="W67" s="177"/>
      <c r="X67" s="138" t="s">
        <v>14</v>
      </c>
      <c r="Y67" s="177"/>
      <c r="Z67" s="138"/>
      <c r="AA67" s="177"/>
      <c r="AB67" s="177"/>
      <c r="AC67" s="138"/>
      <c r="AD67" s="53" t="s">
        <v>14</v>
      </c>
      <c r="AE67" s="34"/>
      <c r="AF67" s="35"/>
      <c r="AG67" s="171" t="s">
        <v>691</v>
      </c>
      <c r="AH67" s="42" t="s">
        <v>29</v>
      </c>
      <c r="AI67" s="14" t="s">
        <v>22</v>
      </c>
      <c r="AJ67" s="14" t="s">
        <v>22</v>
      </c>
      <c r="AK67" s="14" t="s">
        <v>22</v>
      </c>
      <c r="AL67" s="14" t="s">
        <v>5</v>
      </c>
      <c r="AM67" s="14" t="s">
        <v>5</v>
      </c>
      <c r="AN67" s="14" t="s">
        <v>5</v>
      </c>
      <c r="AO67" s="36" t="s">
        <v>501</v>
      </c>
      <c r="AP67" s="14" t="s">
        <v>5</v>
      </c>
      <c r="AQ67" s="36" t="s">
        <v>501</v>
      </c>
      <c r="AR67" s="29">
        <v>4</v>
      </c>
      <c r="AS67" s="25" t="s">
        <v>12</v>
      </c>
      <c r="AT67" s="26" t="s">
        <v>13</v>
      </c>
      <c r="AU67" s="27" t="s">
        <v>19</v>
      </c>
      <c r="AV67" s="51" t="s">
        <v>22</v>
      </c>
      <c r="AW67" s="10" t="s">
        <v>15</v>
      </c>
      <c r="AX67" s="10" t="s">
        <v>15</v>
      </c>
      <c r="AY67" s="10" t="s">
        <v>15</v>
      </c>
      <c r="AZ67" s="10" t="s">
        <v>15</v>
      </c>
      <c r="BA67" s="11" t="s">
        <v>69</v>
      </c>
    </row>
    <row r="68" spans="1:53" ht="54" customHeight="1">
      <c r="A68" s="41" t="s">
        <v>265</v>
      </c>
      <c r="B68" s="90" t="s">
        <v>629</v>
      </c>
      <c r="C68" s="90"/>
      <c r="D68" s="17" t="s">
        <v>4</v>
      </c>
      <c r="E68" s="18" t="s">
        <v>140</v>
      </c>
      <c r="F68" s="18" t="s">
        <v>97</v>
      </c>
      <c r="G68" s="19">
        <v>199854</v>
      </c>
      <c r="H68" s="170" t="s">
        <v>483</v>
      </c>
      <c r="I68" s="6" t="s">
        <v>25</v>
      </c>
      <c r="J68" s="63" t="s">
        <v>72</v>
      </c>
      <c r="K68" s="28" t="s">
        <v>72</v>
      </c>
      <c r="L68" s="14" t="s">
        <v>58</v>
      </c>
      <c r="M68" s="113"/>
      <c r="N68" s="208" t="s">
        <v>747</v>
      </c>
      <c r="O68" s="72" t="s">
        <v>6</v>
      </c>
      <c r="P68" s="72" t="s">
        <v>6</v>
      </c>
      <c r="Q68" s="72" t="s">
        <v>6</v>
      </c>
      <c r="R68" s="127"/>
      <c r="S68" s="197">
        <v>4</v>
      </c>
      <c r="T68" s="134"/>
      <c r="U68" s="12"/>
      <c r="V68" s="176"/>
      <c r="W68" s="24"/>
      <c r="X68" s="53" t="s">
        <v>14</v>
      </c>
      <c r="Y68" s="24"/>
      <c r="Z68" s="53"/>
      <c r="AA68" s="24"/>
      <c r="AB68" s="24"/>
      <c r="AC68" s="53"/>
      <c r="AD68" s="53" t="s">
        <v>14</v>
      </c>
      <c r="AE68" s="139"/>
      <c r="AF68" s="140"/>
      <c r="AG68" s="171" t="s">
        <v>692</v>
      </c>
      <c r="AH68" s="42" t="s">
        <v>29</v>
      </c>
      <c r="AI68" s="14" t="s">
        <v>22</v>
      </c>
      <c r="AJ68" s="75" t="s">
        <v>22</v>
      </c>
      <c r="AK68" s="14" t="s">
        <v>22</v>
      </c>
      <c r="AL68" s="75" t="s">
        <v>5</v>
      </c>
      <c r="AM68" s="75" t="s">
        <v>5</v>
      </c>
      <c r="AN68" s="75" t="s">
        <v>5</v>
      </c>
      <c r="AO68" s="36" t="s">
        <v>501</v>
      </c>
      <c r="AP68" s="14" t="s">
        <v>5</v>
      </c>
      <c r="AQ68" s="36" t="s">
        <v>501</v>
      </c>
      <c r="AR68" s="14" t="s">
        <v>22</v>
      </c>
      <c r="AS68" s="25" t="s">
        <v>12</v>
      </c>
      <c r="AT68" s="26" t="s">
        <v>13</v>
      </c>
      <c r="AU68" s="27" t="s">
        <v>19</v>
      </c>
      <c r="AV68" s="51" t="s">
        <v>22</v>
      </c>
      <c r="AW68" s="10" t="s">
        <v>15</v>
      </c>
      <c r="AX68" s="10" t="s">
        <v>15</v>
      </c>
      <c r="AY68" s="10" t="s">
        <v>15</v>
      </c>
      <c r="AZ68" s="10" t="s">
        <v>15</v>
      </c>
      <c r="BA68" s="11" t="s">
        <v>69</v>
      </c>
    </row>
    <row r="69" spans="1:53" ht="54" customHeight="1">
      <c r="A69" s="41" t="s">
        <v>354</v>
      </c>
      <c r="B69" s="90" t="s">
        <v>617</v>
      </c>
      <c r="C69" s="90"/>
      <c r="D69" s="17" t="s">
        <v>4</v>
      </c>
      <c r="E69" s="18" t="s">
        <v>140</v>
      </c>
      <c r="F69" s="18" t="s">
        <v>95</v>
      </c>
      <c r="G69" s="19">
        <v>162822</v>
      </c>
      <c r="H69" s="170" t="s">
        <v>484</v>
      </c>
      <c r="I69" s="6" t="s">
        <v>25</v>
      </c>
      <c r="J69" s="63" t="s">
        <v>72</v>
      </c>
      <c r="K69" s="28" t="s">
        <v>72</v>
      </c>
      <c r="L69" s="14" t="s">
        <v>58</v>
      </c>
      <c r="M69" s="123"/>
      <c r="N69" s="208" t="s">
        <v>746</v>
      </c>
      <c r="O69" s="72" t="s">
        <v>6</v>
      </c>
      <c r="P69" s="72" t="s">
        <v>6</v>
      </c>
      <c r="Q69" s="72" t="s">
        <v>6</v>
      </c>
      <c r="R69" s="32"/>
      <c r="S69" s="196">
        <v>4</v>
      </c>
      <c r="T69" s="134"/>
      <c r="U69" s="12"/>
      <c r="V69" s="116" t="s">
        <v>75</v>
      </c>
      <c r="W69" s="24"/>
      <c r="X69" s="24"/>
      <c r="Y69" s="24"/>
      <c r="Z69" s="53" t="s">
        <v>14</v>
      </c>
      <c r="AA69" s="24"/>
      <c r="AB69" s="24"/>
      <c r="AC69" s="53"/>
      <c r="AD69" s="53" t="s">
        <v>14</v>
      </c>
      <c r="AE69" s="34"/>
      <c r="AF69" s="35"/>
      <c r="AG69" s="171" t="s">
        <v>603</v>
      </c>
      <c r="AH69" s="42" t="s">
        <v>29</v>
      </c>
      <c r="AI69" s="14" t="s">
        <v>22</v>
      </c>
      <c r="AJ69" s="14" t="s">
        <v>22</v>
      </c>
      <c r="AK69" s="14" t="s">
        <v>22</v>
      </c>
      <c r="AL69" s="14" t="s">
        <v>5</v>
      </c>
      <c r="AM69" s="14" t="s">
        <v>5</v>
      </c>
      <c r="AN69" s="14" t="s">
        <v>5</v>
      </c>
      <c r="AO69" s="36" t="s">
        <v>501</v>
      </c>
      <c r="AP69" s="14" t="s">
        <v>5</v>
      </c>
      <c r="AQ69" s="36" t="s">
        <v>501</v>
      </c>
      <c r="AR69" s="29">
        <v>4</v>
      </c>
      <c r="AS69" s="25" t="s">
        <v>12</v>
      </c>
      <c r="AT69" s="26" t="s">
        <v>13</v>
      </c>
      <c r="AU69" s="27" t="s">
        <v>19</v>
      </c>
      <c r="AV69" s="51" t="s">
        <v>22</v>
      </c>
      <c r="AW69" s="10" t="s">
        <v>15</v>
      </c>
      <c r="AX69" s="10" t="s">
        <v>15</v>
      </c>
      <c r="AY69" s="10" t="s">
        <v>15</v>
      </c>
      <c r="AZ69" s="10" t="s">
        <v>15</v>
      </c>
      <c r="BA69" s="11" t="s">
        <v>69</v>
      </c>
    </row>
    <row r="70" spans="1:53" ht="54" customHeight="1">
      <c r="A70" s="41" t="s">
        <v>383</v>
      </c>
      <c r="B70" s="90" t="s">
        <v>655</v>
      </c>
      <c r="C70" s="90"/>
      <c r="D70" s="17" t="s">
        <v>4</v>
      </c>
      <c r="E70" s="18" t="s">
        <v>140</v>
      </c>
      <c r="F70" s="18" t="s">
        <v>107</v>
      </c>
      <c r="G70" s="19">
        <v>785584</v>
      </c>
      <c r="H70" s="170" t="s">
        <v>484</v>
      </c>
      <c r="I70" s="6" t="s">
        <v>25</v>
      </c>
      <c r="J70" s="63" t="s">
        <v>72</v>
      </c>
      <c r="K70" s="28" t="s">
        <v>72</v>
      </c>
      <c r="L70" s="14" t="s">
        <v>58</v>
      </c>
      <c r="M70" s="123"/>
      <c r="N70" s="208" t="s">
        <v>746</v>
      </c>
      <c r="O70" s="72" t="s">
        <v>6</v>
      </c>
      <c r="P70" s="72" t="s">
        <v>6</v>
      </c>
      <c r="Q70" s="72" t="s">
        <v>6</v>
      </c>
      <c r="R70" s="32"/>
      <c r="S70" s="196">
        <v>4</v>
      </c>
      <c r="T70" s="134"/>
      <c r="U70" s="12"/>
      <c r="V70" s="117"/>
      <c r="W70" s="43"/>
      <c r="X70" s="52" t="s">
        <v>14</v>
      </c>
      <c r="Y70" s="52"/>
      <c r="Z70" s="43"/>
      <c r="AA70" s="52"/>
      <c r="AB70" s="52"/>
      <c r="AC70" s="52"/>
      <c r="AD70" s="53" t="s">
        <v>14</v>
      </c>
      <c r="AE70" s="34"/>
      <c r="AF70" s="35"/>
      <c r="AG70" s="171" t="s">
        <v>731</v>
      </c>
      <c r="AH70" s="42" t="s">
        <v>29</v>
      </c>
      <c r="AI70" s="14" t="s">
        <v>22</v>
      </c>
      <c r="AJ70" s="14" t="s">
        <v>22</v>
      </c>
      <c r="AK70" s="14" t="s">
        <v>22</v>
      </c>
      <c r="AL70" s="14" t="s">
        <v>5</v>
      </c>
      <c r="AM70" s="14" t="s">
        <v>5</v>
      </c>
      <c r="AN70" s="14" t="s">
        <v>5</v>
      </c>
      <c r="AO70" s="36" t="s">
        <v>501</v>
      </c>
      <c r="AP70" s="14" t="s">
        <v>5</v>
      </c>
      <c r="AQ70" s="36" t="s">
        <v>501</v>
      </c>
      <c r="AR70" s="29">
        <v>4</v>
      </c>
      <c r="AS70" s="25" t="s">
        <v>12</v>
      </c>
      <c r="AT70" s="26" t="s">
        <v>13</v>
      </c>
      <c r="AU70" s="27" t="s">
        <v>19</v>
      </c>
      <c r="AV70" s="51" t="s">
        <v>22</v>
      </c>
      <c r="AW70" s="10" t="s">
        <v>15</v>
      </c>
      <c r="AX70" s="10" t="s">
        <v>15</v>
      </c>
      <c r="AY70" s="10" t="s">
        <v>15</v>
      </c>
      <c r="AZ70" s="10" t="s">
        <v>15</v>
      </c>
      <c r="BA70" s="11" t="s">
        <v>69</v>
      </c>
    </row>
    <row r="71" spans="1:53" ht="54" customHeight="1">
      <c r="A71" s="41" t="s">
        <v>300</v>
      </c>
      <c r="B71" s="90" t="s">
        <v>632</v>
      </c>
      <c r="C71" s="90"/>
      <c r="D71" s="17" t="s">
        <v>4</v>
      </c>
      <c r="E71" s="18" t="s">
        <v>140</v>
      </c>
      <c r="F71" s="18" t="s">
        <v>97</v>
      </c>
      <c r="G71" s="19">
        <v>199858</v>
      </c>
      <c r="H71" s="170" t="s">
        <v>483</v>
      </c>
      <c r="I71" s="6" t="s">
        <v>25</v>
      </c>
      <c r="J71" s="63" t="s">
        <v>72</v>
      </c>
      <c r="K71" s="28" t="s">
        <v>72</v>
      </c>
      <c r="L71" s="14" t="s">
        <v>58</v>
      </c>
      <c r="M71" s="123"/>
      <c r="N71" s="208" t="s">
        <v>747</v>
      </c>
      <c r="O71" s="72" t="s">
        <v>17</v>
      </c>
      <c r="P71" s="72" t="s">
        <v>6</v>
      </c>
      <c r="Q71" s="72" t="s">
        <v>6</v>
      </c>
      <c r="R71" s="127"/>
      <c r="S71" s="192" t="s">
        <v>700</v>
      </c>
      <c r="T71" s="134"/>
      <c r="U71" s="193" t="s">
        <v>73</v>
      </c>
      <c r="V71" s="176"/>
      <c r="W71" s="24"/>
      <c r="X71" s="53" t="s">
        <v>14</v>
      </c>
      <c r="Y71" s="24"/>
      <c r="Z71" s="53"/>
      <c r="AA71" s="24"/>
      <c r="AB71" s="24"/>
      <c r="AC71" s="53"/>
      <c r="AD71" s="53" t="s">
        <v>14</v>
      </c>
      <c r="AE71" s="34"/>
      <c r="AF71" s="35"/>
      <c r="AG71" s="171" t="s">
        <v>701</v>
      </c>
      <c r="AH71" s="141" t="s">
        <v>29</v>
      </c>
      <c r="AI71" s="14" t="s">
        <v>22</v>
      </c>
      <c r="AJ71" s="75" t="s">
        <v>22</v>
      </c>
      <c r="AK71" s="14" t="s">
        <v>22</v>
      </c>
      <c r="AL71" s="75" t="s">
        <v>5</v>
      </c>
      <c r="AM71" s="75" t="s">
        <v>5</v>
      </c>
      <c r="AN71" s="75" t="s">
        <v>5</v>
      </c>
      <c r="AO71" s="36" t="s">
        <v>501</v>
      </c>
      <c r="AP71" s="14" t="s">
        <v>5</v>
      </c>
      <c r="AQ71" s="36" t="s">
        <v>501</v>
      </c>
      <c r="AR71" s="29">
        <v>4</v>
      </c>
      <c r="AS71" s="25" t="s">
        <v>12</v>
      </c>
      <c r="AT71" s="26" t="s">
        <v>13</v>
      </c>
      <c r="AU71" s="27" t="s">
        <v>19</v>
      </c>
      <c r="AV71" s="51" t="s">
        <v>22</v>
      </c>
      <c r="AW71" s="10" t="s">
        <v>15</v>
      </c>
      <c r="AX71" s="10" t="s">
        <v>15</v>
      </c>
      <c r="AY71" s="10" t="s">
        <v>15</v>
      </c>
      <c r="AZ71" s="10" t="s">
        <v>15</v>
      </c>
      <c r="BA71" s="11" t="s">
        <v>69</v>
      </c>
    </row>
    <row r="72" spans="1:53" ht="54" customHeight="1">
      <c r="A72" s="41" t="s">
        <v>350</v>
      </c>
      <c r="B72" s="90" t="s">
        <v>642</v>
      </c>
      <c r="C72" s="90"/>
      <c r="D72" s="17" t="s">
        <v>4</v>
      </c>
      <c r="E72" s="18" t="s">
        <v>140</v>
      </c>
      <c r="F72" s="18" t="s">
        <v>115</v>
      </c>
      <c r="G72" s="19">
        <v>847283</v>
      </c>
      <c r="H72" s="170" t="s">
        <v>483</v>
      </c>
      <c r="I72" s="6" t="s">
        <v>25</v>
      </c>
      <c r="J72" s="63" t="s">
        <v>72</v>
      </c>
      <c r="K72" s="28" t="s">
        <v>72</v>
      </c>
      <c r="L72" s="14" t="s">
        <v>58</v>
      </c>
      <c r="M72" s="123"/>
      <c r="N72" s="208" t="s">
        <v>747</v>
      </c>
      <c r="O72" s="72" t="s">
        <v>17</v>
      </c>
      <c r="P72" s="72" t="s">
        <v>6</v>
      </c>
      <c r="Q72" s="72" t="s">
        <v>16</v>
      </c>
      <c r="R72" s="127"/>
      <c r="S72" s="192" t="s">
        <v>700</v>
      </c>
      <c r="T72" s="134"/>
      <c r="U72" s="184" t="s">
        <v>73</v>
      </c>
      <c r="V72" s="176"/>
      <c r="W72" s="177"/>
      <c r="X72" s="138" t="s">
        <v>14</v>
      </c>
      <c r="Y72" s="177"/>
      <c r="Z72" s="138"/>
      <c r="AA72" s="177"/>
      <c r="AB72" s="177"/>
      <c r="AC72" s="138"/>
      <c r="AD72" s="53" t="s">
        <v>14</v>
      </c>
      <c r="AE72" s="34"/>
      <c r="AF72" s="35"/>
      <c r="AG72" s="171" t="s">
        <v>701</v>
      </c>
      <c r="AH72" s="42" t="s">
        <v>29</v>
      </c>
      <c r="AI72" s="14" t="s">
        <v>22</v>
      </c>
      <c r="AJ72" s="14" t="s">
        <v>22</v>
      </c>
      <c r="AK72" s="14" t="s">
        <v>22</v>
      </c>
      <c r="AL72" s="75" t="s">
        <v>5</v>
      </c>
      <c r="AM72" s="75" t="s">
        <v>5</v>
      </c>
      <c r="AN72" s="75" t="s">
        <v>5</v>
      </c>
      <c r="AO72" s="36" t="s">
        <v>501</v>
      </c>
      <c r="AP72" s="14" t="s">
        <v>5</v>
      </c>
      <c r="AQ72" s="36" t="s">
        <v>501</v>
      </c>
      <c r="AR72" s="29">
        <v>4</v>
      </c>
      <c r="AS72" s="25" t="s">
        <v>12</v>
      </c>
      <c r="AT72" s="26" t="s">
        <v>13</v>
      </c>
      <c r="AU72" s="27" t="s">
        <v>19</v>
      </c>
      <c r="AV72" s="51" t="s">
        <v>22</v>
      </c>
      <c r="AW72" s="10" t="s">
        <v>15</v>
      </c>
      <c r="AX72" s="10" t="s">
        <v>15</v>
      </c>
      <c r="AY72" s="10" t="s">
        <v>15</v>
      </c>
      <c r="AZ72" s="10" t="s">
        <v>15</v>
      </c>
      <c r="BA72" s="11" t="s">
        <v>69</v>
      </c>
    </row>
    <row r="73" spans="1:53" ht="54" customHeight="1">
      <c r="A73" s="41" t="s">
        <v>802</v>
      </c>
      <c r="B73" s="224" t="s">
        <v>801</v>
      </c>
      <c r="C73" s="178"/>
      <c r="D73" s="17" t="s">
        <v>4</v>
      </c>
      <c r="E73" s="18" t="s">
        <v>140</v>
      </c>
      <c r="F73" s="18" t="s">
        <v>101</v>
      </c>
      <c r="G73" s="19">
        <v>162735</v>
      </c>
      <c r="H73" s="170" t="s">
        <v>484</v>
      </c>
      <c r="I73" s="6" t="s">
        <v>25</v>
      </c>
      <c r="J73" s="63" t="s">
        <v>72</v>
      </c>
      <c r="K73" s="28" t="s">
        <v>72</v>
      </c>
      <c r="L73" s="14" t="s">
        <v>58</v>
      </c>
      <c r="M73" s="123"/>
      <c r="N73" s="208" t="s">
        <v>16</v>
      </c>
      <c r="O73" s="72" t="s">
        <v>6</v>
      </c>
      <c r="P73" s="72" t="s">
        <v>6</v>
      </c>
      <c r="Q73" s="72" t="s">
        <v>6</v>
      </c>
      <c r="R73" s="127"/>
      <c r="S73" s="197">
        <v>4</v>
      </c>
      <c r="T73" s="12"/>
      <c r="U73" s="193"/>
      <c r="V73" s="116" t="s">
        <v>75</v>
      </c>
      <c r="W73" s="24"/>
      <c r="X73" s="24"/>
      <c r="Y73" s="24"/>
      <c r="Z73" s="53" t="s">
        <v>14</v>
      </c>
      <c r="AA73" s="24"/>
      <c r="AB73" s="24"/>
      <c r="AC73" s="53"/>
      <c r="AD73" s="53" t="s">
        <v>14</v>
      </c>
      <c r="AE73" s="34"/>
      <c r="AF73" s="35"/>
      <c r="AG73" s="171" t="s">
        <v>603</v>
      </c>
      <c r="AH73" s="42" t="s">
        <v>29</v>
      </c>
      <c r="AI73" s="14" t="s">
        <v>22</v>
      </c>
      <c r="AJ73" s="14" t="s">
        <v>22</v>
      </c>
      <c r="AK73" s="14" t="s">
        <v>22</v>
      </c>
      <c r="AL73" s="147" t="s">
        <v>505</v>
      </c>
      <c r="AM73" s="75" t="s">
        <v>5</v>
      </c>
      <c r="AN73" s="75" t="s">
        <v>5</v>
      </c>
      <c r="AO73" s="148" t="s">
        <v>501</v>
      </c>
      <c r="AP73" s="42" t="s">
        <v>812</v>
      </c>
      <c r="AQ73" s="148" t="s">
        <v>803</v>
      </c>
      <c r="AR73" s="29">
        <v>4</v>
      </c>
      <c r="AS73" s="153" t="s">
        <v>12</v>
      </c>
      <c r="AT73" s="155" t="s">
        <v>13</v>
      </c>
      <c r="AU73" s="157" t="s">
        <v>19</v>
      </c>
      <c r="AV73" s="79" t="s">
        <v>22</v>
      </c>
      <c r="AW73" s="159" t="s">
        <v>15</v>
      </c>
      <c r="AX73" s="159" t="s">
        <v>15</v>
      </c>
      <c r="AY73" s="159" t="s">
        <v>15</v>
      </c>
      <c r="AZ73" s="159" t="s">
        <v>15</v>
      </c>
      <c r="BA73" s="160" t="s">
        <v>69</v>
      </c>
    </row>
    <row r="74" spans="1:53" ht="54" customHeight="1">
      <c r="A74" s="41" t="s">
        <v>461</v>
      </c>
      <c r="B74" s="90" t="s">
        <v>538</v>
      </c>
      <c r="C74" s="90"/>
      <c r="D74" s="17" t="s">
        <v>4</v>
      </c>
      <c r="E74" s="18" t="s">
        <v>140</v>
      </c>
      <c r="F74" s="18" t="s">
        <v>137</v>
      </c>
      <c r="G74" s="19">
        <v>334178</v>
      </c>
      <c r="H74" s="170" t="s">
        <v>483</v>
      </c>
      <c r="I74" s="6" t="s">
        <v>25</v>
      </c>
      <c r="J74" s="63" t="s">
        <v>72</v>
      </c>
      <c r="K74" s="28" t="s">
        <v>72</v>
      </c>
      <c r="L74" s="14" t="s">
        <v>58</v>
      </c>
      <c r="M74" s="113"/>
      <c r="N74" s="208" t="s">
        <v>747</v>
      </c>
      <c r="O74" s="72" t="s">
        <v>6</v>
      </c>
      <c r="P74" s="72" t="s">
        <v>6</v>
      </c>
      <c r="Q74" s="72" t="s">
        <v>6</v>
      </c>
      <c r="R74" s="127"/>
      <c r="S74" s="199" t="s">
        <v>543</v>
      </c>
      <c r="T74" s="134"/>
      <c r="U74" s="134"/>
      <c r="V74" s="135"/>
      <c r="W74" s="136"/>
      <c r="X74" s="137"/>
      <c r="Y74" s="137" t="s">
        <v>14</v>
      </c>
      <c r="Z74" s="136"/>
      <c r="AA74" s="137"/>
      <c r="AB74" s="137"/>
      <c r="AC74" s="137"/>
      <c r="AD74" s="137" t="s">
        <v>14</v>
      </c>
      <c r="AE74" s="139"/>
      <c r="AF74" s="140"/>
      <c r="AG74" s="172"/>
      <c r="AH74" s="141" t="s">
        <v>29</v>
      </c>
      <c r="AI74" s="14" t="s">
        <v>22</v>
      </c>
      <c r="AJ74" s="14" t="s">
        <v>22</v>
      </c>
      <c r="AK74" s="14" t="s">
        <v>22</v>
      </c>
      <c r="AL74" s="147" t="s">
        <v>507</v>
      </c>
      <c r="AM74" s="75" t="s">
        <v>5</v>
      </c>
      <c r="AN74" s="75" t="s">
        <v>5</v>
      </c>
      <c r="AO74" s="148" t="s">
        <v>501</v>
      </c>
      <c r="AP74" s="75" t="s">
        <v>5</v>
      </c>
      <c r="AQ74" s="148" t="s">
        <v>501</v>
      </c>
      <c r="AR74" s="150">
        <v>4</v>
      </c>
      <c r="AS74" s="153" t="s">
        <v>12</v>
      </c>
      <c r="AT74" s="155" t="s">
        <v>13</v>
      </c>
      <c r="AU74" s="157" t="s">
        <v>23</v>
      </c>
      <c r="AV74" s="150" t="s">
        <v>517</v>
      </c>
      <c r="AW74" s="159" t="s">
        <v>15</v>
      </c>
      <c r="AX74" s="159" t="s">
        <v>15</v>
      </c>
      <c r="AY74" s="159" t="s">
        <v>15</v>
      </c>
      <c r="AZ74" s="160" t="s">
        <v>68</v>
      </c>
      <c r="BA74" s="160" t="s">
        <v>69</v>
      </c>
    </row>
    <row r="75" spans="1:53" ht="54" customHeight="1">
      <c r="A75" s="41" t="s">
        <v>367</v>
      </c>
      <c r="B75" s="119" t="s">
        <v>648</v>
      </c>
      <c r="C75" s="119"/>
      <c r="D75" s="17" t="s">
        <v>4</v>
      </c>
      <c r="E75" s="18" t="s">
        <v>140</v>
      </c>
      <c r="F75" s="18" t="s">
        <v>97</v>
      </c>
      <c r="G75" s="19">
        <v>163048</v>
      </c>
      <c r="H75" s="170" t="s">
        <v>483</v>
      </c>
      <c r="I75" s="6" t="s">
        <v>25</v>
      </c>
      <c r="J75" s="63" t="s">
        <v>72</v>
      </c>
      <c r="K75" s="28" t="s">
        <v>72</v>
      </c>
      <c r="L75" s="14" t="s">
        <v>58</v>
      </c>
      <c r="M75" s="113"/>
      <c r="N75" s="208" t="s">
        <v>748</v>
      </c>
      <c r="O75" s="72" t="s">
        <v>6</v>
      </c>
      <c r="P75" s="72" t="s">
        <v>6</v>
      </c>
      <c r="Q75" s="72" t="s">
        <v>6</v>
      </c>
      <c r="R75" s="32"/>
      <c r="S75" s="132"/>
      <c r="T75" s="12"/>
      <c r="U75" s="12"/>
      <c r="V75" s="176"/>
      <c r="W75" s="198"/>
      <c r="X75" s="195" t="s">
        <v>14</v>
      </c>
      <c r="Y75" s="198"/>
      <c r="Z75" s="198"/>
      <c r="AA75" s="198"/>
      <c r="AB75" s="198"/>
      <c r="AC75" s="198"/>
      <c r="AD75" s="194"/>
      <c r="AE75" s="139"/>
      <c r="AF75" s="140"/>
      <c r="AG75" s="171" t="s">
        <v>733</v>
      </c>
      <c r="AH75" s="191" t="s">
        <v>55</v>
      </c>
      <c r="AI75" s="14" t="s">
        <v>22</v>
      </c>
      <c r="AJ75" s="370" t="s">
        <v>742</v>
      </c>
      <c r="AK75" s="14" t="s">
        <v>22</v>
      </c>
      <c r="AL75" s="14" t="s">
        <v>5</v>
      </c>
      <c r="AM75" s="14" t="s">
        <v>5</v>
      </c>
      <c r="AN75" s="14" t="s">
        <v>5</v>
      </c>
      <c r="AO75" s="148" t="s">
        <v>501</v>
      </c>
      <c r="AP75" s="75" t="s">
        <v>5</v>
      </c>
      <c r="AQ75" s="148" t="s">
        <v>501</v>
      </c>
      <c r="AR75" s="14" t="s">
        <v>22</v>
      </c>
      <c r="AS75" s="21" t="s">
        <v>7</v>
      </c>
      <c r="AT75" s="22" t="s">
        <v>8</v>
      </c>
      <c r="AU75" s="23" t="s">
        <v>9</v>
      </c>
      <c r="AV75" s="51" t="s">
        <v>22</v>
      </c>
      <c r="AW75" s="10" t="s">
        <v>15</v>
      </c>
      <c r="AX75" s="10" t="s">
        <v>15</v>
      </c>
      <c r="AY75" s="10" t="s">
        <v>15</v>
      </c>
      <c r="AZ75" s="10" t="s">
        <v>15</v>
      </c>
      <c r="BA75" s="10" t="s">
        <v>15</v>
      </c>
    </row>
    <row r="76" spans="1:53" ht="54" customHeight="1">
      <c r="A76" s="41" t="s">
        <v>369</v>
      </c>
      <c r="B76" s="119" t="s">
        <v>650</v>
      </c>
      <c r="C76" s="119"/>
      <c r="D76" s="17" t="s">
        <v>4</v>
      </c>
      <c r="E76" s="18" t="s">
        <v>140</v>
      </c>
      <c r="F76" s="18" t="s">
        <v>93</v>
      </c>
      <c r="G76" s="19">
        <v>812086</v>
      </c>
      <c r="H76" s="170" t="s">
        <v>483</v>
      </c>
      <c r="I76" s="6" t="s">
        <v>25</v>
      </c>
      <c r="J76" s="63" t="s">
        <v>72</v>
      </c>
      <c r="K76" s="28" t="s">
        <v>72</v>
      </c>
      <c r="L76" s="14" t="s">
        <v>58</v>
      </c>
      <c r="M76" s="123"/>
      <c r="N76" s="208" t="s">
        <v>747</v>
      </c>
      <c r="O76" s="72" t="s">
        <v>6</v>
      </c>
      <c r="P76" s="72" t="s">
        <v>6</v>
      </c>
      <c r="Q76" s="72" t="s">
        <v>16</v>
      </c>
      <c r="R76" s="127"/>
      <c r="S76" s="33"/>
      <c r="T76" s="134"/>
      <c r="U76" s="134"/>
      <c r="V76" s="176"/>
      <c r="W76" s="195"/>
      <c r="X76" s="195" t="s">
        <v>14</v>
      </c>
      <c r="Y76" s="195"/>
      <c r="Z76" s="195"/>
      <c r="AA76" s="195"/>
      <c r="AB76" s="195"/>
      <c r="AC76" s="195"/>
      <c r="AD76" s="180"/>
      <c r="AE76" s="139"/>
      <c r="AF76" s="140"/>
      <c r="AG76" s="171" t="s">
        <v>694</v>
      </c>
      <c r="AH76" s="191" t="s">
        <v>55</v>
      </c>
      <c r="AI76" s="14" t="s">
        <v>22</v>
      </c>
      <c r="AJ76" s="369" t="s">
        <v>697</v>
      </c>
      <c r="AK76" s="14" t="s">
        <v>22</v>
      </c>
      <c r="AL76" s="75" t="s">
        <v>5</v>
      </c>
      <c r="AM76" s="75" t="s">
        <v>5</v>
      </c>
      <c r="AN76" s="75" t="s">
        <v>5</v>
      </c>
      <c r="AO76" s="148" t="s">
        <v>501</v>
      </c>
      <c r="AP76" s="75" t="s">
        <v>5</v>
      </c>
      <c r="AQ76" s="148" t="s">
        <v>501</v>
      </c>
      <c r="AR76" s="14" t="s">
        <v>22</v>
      </c>
      <c r="AS76" s="21" t="s">
        <v>7</v>
      </c>
      <c r="AT76" s="22" t="s">
        <v>8</v>
      </c>
      <c r="AU76" s="23" t="s">
        <v>9</v>
      </c>
      <c r="AV76" s="51" t="s">
        <v>22</v>
      </c>
      <c r="AW76" s="10" t="s">
        <v>15</v>
      </c>
      <c r="AX76" s="10" t="s">
        <v>15</v>
      </c>
      <c r="AY76" s="10" t="s">
        <v>15</v>
      </c>
      <c r="AZ76" s="10" t="s">
        <v>15</v>
      </c>
      <c r="BA76" s="10" t="s">
        <v>15</v>
      </c>
    </row>
    <row r="77" spans="1:53" ht="54" customHeight="1">
      <c r="A77" s="41" t="s">
        <v>378</v>
      </c>
      <c r="B77" s="119" t="s">
        <v>652</v>
      </c>
      <c r="C77" s="119"/>
      <c r="D77" s="17" t="s">
        <v>4</v>
      </c>
      <c r="E77" s="18" t="s">
        <v>140</v>
      </c>
      <c r="F77" s="18" t="s">
        <v>125</v>
      </c>
      <c r="G77" s="19">
        <v>199878</v>
      </c>
      <c r="H77" s="170" t="s">
        <v>483</v>
      </c>
      <c r="I77" s="6" t="s">
        <v>25</v>
      </c>
      <c r="J77" s="63" t="s">
        <v>72</v>
      </c>
      <c r="K77" s="28" t="s">
        <v>72</v>
      </c>
      <c r="L77" s="14" t="s">
        <v>58</v>
      </c>
      <c r="M77" s="123"/>
      <c r="N77" s="208" t="s">
        <v>747</v>
      </c>
      <c r="O77" s="72" t="s">
        <v>6</v>
      </c>
      <c r="P77" s="72" t="s">
        <v>6</v>
      </c>
      <c r="Q77" s="72" t="s">
        <v>6</v>
      </c>
      <c r="R77" s="32"/>
      <c r="S77" s="133"/>
      <c r="T77" s="134"/>
      <c r="U77" s="134"/>
      <c r="V77" s="176"/>
      <c r="W77" s="180"/>
      <c r="X77" s="195" t="s">
        <v>14</v>
      </c>
      <c r="Y77" s="180"/>
      <c r="Z77" s="180"/>
      <c r="AA77" s="180"/>
      <c r="AB77" s="180"/>
      <c r="AC77" s="180"/>
      <c r="AD77" s="197">
        <v>4</v>
      </c>
      <c r="AE77" s="139"/>
      <c r="AF77" s="140"/>
      <c r="AG77" s="185" t="s">
        <v>706</v>
      </c>
      <c r="AH77" s="46" t="s">
        <v>55</v>
      </c>
      <c r="AI77" s="75" t="s">
        <v>22</v>
      </c>
      <c r="AJ77" s="370" t="s">
        <v>828</v>
      </c>
      <c r="AK77" s="14" t="s">
        <v>22</v>
      </c>
      <c r="AL77" s="75" t="s">
        <v>5</v>
      </c>
      <c r="AM77" s="75" t="s">
        <v>5</v>
      </c>
      <c r="AN77" s="75" t="s">
        <v>5</v>
      </c>
      <c r="AO77" s="36" t="s">
        <v>501</v>
      </c>
      <c r="AP77" s="14" t="s">
        <v>5</v>
      </c>
      <c r="AQ77" s="36" t="s">
        <v>501</v>
      </c>
      <c r="AR77" s="14" t="s">
        <v>22</v>
      </c>
      <c r="AS77" s="21" t="s">
        <v>7</v>
      </c>
      <c r="AT77" s="22" t="s">
        <v>8</v>
      </c>
      <c r="AU77" s="23" t="s">
        <v>9</v>
      </c>
      <c r="AV77" s="51" t="s">
        <v>22</v>
      </c>
      <c r="AW77" s="10" t="s">
        <v>15</v>
      </c>
      <c r="AX77" s="10" t="s">
        <v>15</v>
      </c>
      <c r="AY77" s="10" t="s">
        <v>15</v>
      </c>
      <c r="AZ77" s="10" t="s">
        <v>15</v>
      </c>
      <c r="BA77" s="10" t="s">
        <v>15</v>
      </c>
    </row>
    <row r="78" spans="1:53" ht="54" customHeight="1">
      <c r="A78" s="41" t="s">
        <v>437</v>
      </c>
      <c r="B78" s="119" t="s">
        <v>673</v>
      </c>
      <c r="C78" s="119"/>
      <c r="D78" s="17" t="s">
        <v>4</v>
      </c>
      <c r="E78" s="18" t="s">
        <v>140</v>
      </c>
      <c r="F78" s="18" t="s">
        <v>113</v>
      </c>
      <c r="G78" s="19">
        <v>416755</v>
      </c>
      <c r="H78" s="170" t="s">
        <v>483</v>
      </c>
      <c r="I78" s="6" t="s">
        <v>25</v>
      </c>
      <c r="J78" s="63" t="s">
        <v>72</v>
      </c>
      <c r="K78" s="28" t="s">
        <v>72</v>
      </c>
      <c r="L78" s="14" t="s">
        <v>58</v>
      </c>
      <c r="M78" s="123"/>
      <c r="N78" s="208" t="s">
        <v>747</v>
      </c>
      <c r="O78" s="72" t="s">
        <v>21</v>
      </c>
      <c r="P78" s="72" t="s">
        <v>21</v>
      </c>
      <c r="Q78" s="72" t="s">
        <v>21</v>
      </c>
      <c r="R78" s="32"/>
      <c r="S78" s="37" t="s">
        <v>73</v>
      </c>
      <c r="T78" s="12"/>
      <c r="U78" s="12"/>
      <c r="V78" s="116"/>
      <c r="W78" s="195"/>
      <c r="X78" s="195" t="s">
        <v>14</v>
      </c>
      <c r="Y78" s="180"/>
      <c r="Z78" s="195"/>
      <c r="AA78" s="195"/>
      <c r="AB78" s="195"/>
      <c r="AC78" s="195"/>
      <c r="AD78" s="180"/>
      <c r="AE78" s="34"/>
      <c r="AF78" s="35"/>
      <c r="AG78" s="171" t="s">
        <v>725</v>
      </c>
      <c r="AH78" s="191" t="s">
        <v>55</v>
      </c>
      <c r="AI78" s="14" t="s">
        <v>22</v>
      </c>
      <c r="AJ78" s="369" t="s">
        <v>697</v>
      </c>
      <c r="AK78" s="14" t="s">
        <v>22</v>
      </c>
      <c r="AL78" s="14" t="s">
        <v>5</v>
      </c>
      <c r="AM78" s="14" t="s">
        <v>5</v>
      </c>
      <c r="AN78" s="14" t="s">
        <v>5</v>
      </c>
      <c r="AO78" s="36" t="s">
        <v>501</v>
      </c>
      <c r="AP78" s="14" t="s">
        <v>5</v>
      </c>
      <c r="AQ78" s="36" t="s">
        <v>501</v>
      </c>
      <c r="AR78" s="14" t="s">
        <v>22</v>
      </c>
      <c r="AS78" s="152" t="s">
        <v>7</v>
      </c>
      <c r="AT78" s="154" t="s">
        <v>8</v>
      </c>
      <c r="AU78" s="156" t="s">
        <v>9</v>
      </c>
      <c r="AV78" s="51" t="s">
        <v>22</v>
      </c>
      <c r="AW78" s="158" t="s">
        <v>15</v>
      </c>
      <c r="AX78" s="158" t="s">
        <v>15</v>
      </c>
      <c r="AY78" s="158" t="s">
        <v>15</v>
      </c>
      <c r="AZ78" s="158" t="s">
        <v>15</v>
      </c>
      <c r="BA78" s="158" t="s">
        <v>15</v>
      </c>
    </row>
    <row r="79" spans="1:53" ht="54" customHeight="1">
      <c r="A79" s="41" t="s">
        <v>441</v>
      </c>
      <c r="B79" s="119" t="s">
        <v>675</v>
      </c>
      <c r="C79" s="119"/>
      <c r="D79" s="17" t="s">
        <v>4</v>
      </c>
      <c r="E79" s="18" t="s">
        <v>140</v>
      </c>
      <c r="F79" s="18" t="s">
        <v>113</v>
      </c>
      <c r="G79" s="19">
        <v>416756</v>
      </c>
      <c r="H79" s="170" t="s">
        <v>483</v>
      </c>
      <c r="I79" s="6" t="s">
        <v>25</v>
      </c>
      <c r="J79" s="63" t="s">
        <v>72</v>
      </c>
      <c r="K79" s="28" t="s">
        <v>72</v>
      </c>
      <c r="L79" s="14" t="s">
        <v>58</v>
      </c>
      <c r="M79" s="113"/>
      <c r="N79" s="208" t="s">
        <v>747</v>
      </c>
      <c r="O79" s="72" t="s">
        <v>6</v>
      </c>
      <c r="P79" s="72" t="s">
        <v>6</v>
      </c>
      <c r="Q79" s="72" t="s">
        <v>6</v>
      </c>
      <c r="R79" s="32"/>
      <c r="S79" s="133" t="s">
        <v>73</v>
      </c>
      <c r="T79" s="134"/>
      <c r="U79" s="134"/>
      <c r="V79" s="135"/>
      <c r="W79" s="195"/>
      <c r="X79" s="195" t="s">
        <v>14</v>
      </c>
      <c r="Y79" s="180"/>
      <c r="Z79" s="195"/>
      <c r="AA79" s="195"/>
      <c r="AB79" s="195"/>
      <c r="AC79" s="195"/>
      <c r="AD79" s="194"/>
      <c r="AE79" s="139"/>
      <c r="AF79" s="140"/>
      <c r="AG79" s="171" t="s">
        <v>724</v>
      </c>
      <c r="AH79" s="46" t="s">
        <v>55</v>
      </c>
      <c r="AI79" s="14" t="s">
        <v>22</v>
      </c>
      <c r="AJ79" s="369" t="s">
        <v>697</v>
      </c>
      <c r="AK79" s="14" t="s">
        <v>22</v>
      </c>
      <c r="AL79" s="75" t="s">
        <v>5</v>
      </c>
      <c r="AM79" s="75" t="s">
        <v>5</v>
      </c>
      <c r="AN79" s="75" t="s">
        <v>5</v>
      </c>
      <c r="AO79" s="36" t="s">
        <v>501</v>
      </c>
      <c r="AP79" s="14" t="s">
        <v>5</v>
      </c>
      <c r="AQ79" s="36" t="s">
        <v>501</v>
      </c>
      <c r="AR79" s="14" t="s">
        <v>22</v>
      </c>
      <c r="AS79" s="152" t="s">
        <v>7</v>
      </c>
      <c r="AT79" s="154" t="s">
        <v>8</v>
      </c>
      <c r="AU79" s="156" t="s">
        <v>9</v>
      </c>
      <c r="AV79" s="51" t="s">
        <v>22</v>
      </c>
      <c r="AW79" s="158" t="s">
        <v>15</v>
      </c>
      <c r="AX79" s="158" t="s">
        <v>15</v>
      </c>
      <c r="AY79" s="158" t="s">
        <v>15</v>
      </c>
      <c r="AZ79" s="158" t="s">
        <v>15</v>
      </c>
      <c r="BA79" s="158" t="s">
        <v>15</v>
      </c>
    </row>
    <row r="80" spans="1:53" ht="54" customHeight="1">
      <c r="A80" s="41" t="s">
        <v>267</v>
      </c>
      <c r="B80" s="119" t="s">
        <v>518</v>
      </c>
      <c r="C80" s="119"/>
      <c r="D80" s="17" t="s">
        <v>4</v>
      </c>
      <c r="E80" s="18" t="s">
        <v>140</v>
      </c>
      <c r="F80" s="18" t="s">
        <v>96</v>
      </c>
      <c r="G80" s="19">
        <v>162942</v>
      </c>
      <c r="H80" s="170" t="s">
        <v>483</v>
      </c>
      <c r="I80" s="6" t="s">
        <v>25</v>
      </c>
      <c r="J80" s="63" t="s">
        <v>72</v>
      </c>
      <c r="K80" s="28" t="s">
        <v>72</v>
      </c>
      <c r="L80" s="75" t="s">
        <v>58</v>
      </c>
      <c r="M80" s="113"/>
      <c r="N80" s="208" t="s">
        <v>747</v>
      </c>
      <c r="O80" s="72" t="s">
        <v>6</v>
      </c>
      <c r="P80" s="72" t="s">
        <v>6</v>
      </c>
      <c r="Q80" s="72" t="s">
        <v>6</v>
      </c>
      <c r="R80" s="127"/>
      <c r="S80" s="33"/>
      <c r="T80" s="134"/>
      <c r="U80" s="184" t="s">
        <v>743</v>
      </c>
      <c r="V80" s="177"/>
      <c r="W80" s="197"/>
      <c r="X80" s="195" t="s">
        <v>14</v>
      </c>
      <c r="Y80" s="197"/>
      <c r="Z80" s="197"/>
      <c r="AA80" s="180"/>
      <c r="AB80" s="180"/>
      <c r="AC80" s="180"/>
      <c r="AD80" s="181" t="s">
        <v>623</v>
      </c>
      <c r="AE80" s="139"/>
      <c r="AF80" s="140"/>
      <c r="AG80" s="172" t="s">
        <v>622</v>
      </c>
      <c r="AH80" s="191" t="s">
        <v>55</v>
      </c>
      <c r="AI80" s="47" t="s">
        <v>56</v>
      </c>
      <c r="AJ80" s="369" t="s">
        <v>742</v>
      </c>
      <c r="AK80" s="369" t="s">
        <v>818</v>
      </c>
      <c r="AL80" s="14" t="s">
        <v>5</v>
      </c>
      <c r="AM80" s="14" t="s">
        <v>5</v>
      </c>
      <c r="AN80" s="14" t="s">
        <v>5</v>
      </c>
      <c r="AO80" s="148" t="s">
        <v>501</v>
      </c>
      <c r="AP80" s="75" t="s">
        <v>5</v>
      </c>
      <c r="AQ80" s="148" t="s">
        <v>501</v>
      </c>
      <c r="AR80" s="14" t="s">
        <v>22</v>
      </c>
      <c r="AS80" s="25" t="s">
        <v>12</v>
      </c>
      <c r="AT80" s="26" t="s">
        <v>618</v>
      </c>
      <c r="AU80" s="27" t="s">
        <v>23</v>
      </c>
      <c r="AV80" s="29" t="s">
        <v>517</v>
      </c>
      <c r="AW80" s="10" t="s">
        <v>15</v>
      </c>
      <c r="AX80" s="10" t="s">
        <v>15</v>
      </c>
      <c r="AY80" s="10" t="s">
        <v>15</v>
      </c>
      <c r="AZ80" s="11" t="s">
        <v>68</v>
      </c>
      <c r="BA80" s="11" t="s">
        <v>69</v>
      </c>
    </row>
    <row r="81" spans="1:53" ht="54" customHeight="1">
      <c r="A81" s="41" t="s">
        <v>465</v>
      </c>
      <c r="B81" s="119" t="s">
        <v>680</v>
      </c>
      <c r="C81" s="119"/>
      <c r="D81" s="17" t="s">
        <v>4</v>
      </c>
      <c r="E81" s="18" t="s">
        <v>140</v>
      </c>
      <c r="F81" s="18" t="s">
        <v>137</v>
      </c>
      <c r="G81" s="19">
        <v>163018</v>
      </c>
      <c r="H81" s="170" t="s">
        <v>483</v>
      </c>
      <c r="I81" s="6" t="s">
        <v>25</v>
      </c>
      <c r="J81" s="63" t="s">
        <v>72</v>
      </c>
      <c r="K81" s="28" t="s">
        <v>72</v>
      </c>
      <c r="L81" s="14" t="s">
        <v>58</v>
      </c>
      <c r="M81" s="123"/>
      <c r="N81" s="208" t="s">
        <v>747</v>
      </c>
      <c r="O81" s="72" t="s">
        <v>6</v>
      </c>
      <c r="P81" s="72" t="s">
        <v>6</v>
      </c>
      <c r="Q81" s="72" t="s">
        <v>16</v>
      </c>
      <c r="R81" s="32"/>
      <c r="S81" s="132"/>
      <c r="T81" s="134"/>
      <c r="U81" s="134"/>
      <c r="V81" s="135"/>
      <c r="W81" s="194"/>
      <c r="X81" s="195"/>
      <c r="Y81" s="198" t="s">
        <v>14</v>
      </c>
      <c r="Z81" s="198"/>
      <c r="AA81" s="198"/>
      <c r="AB81" s="198"/>
      <c r="AC81" s="198"/>
      <c r="AD81" s="194"/>
      <c r="AE81" s="139"/>
      <c r="AF81" s="140"/>
      <c r="AG81" s="171" t="s">
        <v>719</v>
      </c>
      <c r="AH81" s="191" t="s">
        <v>55</v>
      </c>
      <c r="AI81" s="47" t="s">
        <v>56</v>
      </c>
      <c r="AJ81" s="369" t="s">
        <v>780</v>
      </c>
      <c r="AK81" s="369" t="s">
        <v>824</v>
      </c>
      <c r="AL81" s="14" t="s">
        <v>5</v>
      </c>
      <c r="AM81" s="14" t="s">
        <v>5</v>
      </c>
      <c r="AN81" s="14" t="s">
        <v>5</v>
      </c>
      <c r="AO81" s="36" t="s">
        <v>501</v>
      </c>
      <c r="AP81" s="14" t="s">
        <v>5</v>
      </c>
      <c r="AQ81" s="36" t="s">
        <v>501</v>
      </c>
      <c r="AR81" s="14" t="s">
        <v>22</v>
      </c>
      <c r="AS81" s="152" t="s">
        <v>7</v>
      </c>
      <c r="AT81" s="154" t="s">
        <v>8</v>
      </c>
      <c r="AU81" s="156" t="s">
        <v>9</v>
      </c>
      <c r="AV81" s="51" t="s">
        <v>22</v>
      </c>
      <c r="AW81" s="158" t="s">
        <v>15</v>
      </c>
      <c r="AX81" s="158" t="s">
        <v>15</v>
      </c>
      <c r="AY81" s="158" t="s">
        <v>15</v>
      </c>
      <c r="AZ81" s="158" t="s">
        <v>15</v>
      </c>
      <c r="BA81" s="158" t="s">
        <v>15</v>
      </c>
    </row>
    <row r="82" spans="1:53" ht="54" customHeight="1">
      <c r="A82" s="41" t="s">
        <v>240</v>
      </c>
      <c r="B82" s="173" t="s">
        <v>512</v>
      </c>
      <c r="C82" s="174"/>
      <c r="D82" s="17" t="s">
        <v>4</v>
      </c>
      <c r="E82" s="18" t="s">
        <v>140</v>
      </c>
      <c r="F82" s="18" t="s">
        <v>86</v>
      </c>
      <c r="G82" s="19">
        <v>199832</v>
      </c>
      <c r="H82" s="170" t="s">
        <v>483</v>
      </c>
      <c r="I82" s="6" t="s">
        <v>25</v>
      </c>
      <c r="J82" s="63" t="s">
        <v>72</v>
      </c>
      <c r="K82" s="28" t="s">
        <v>72</v>
      </c>
      <c r="L82" s="14" t="s">
        <v>42</v>
      </c>
      <c r="M82" s="112"/>
      <c r="N82" s="208" t="s">
        <v>748</v>
      </c>
      <c r="O82" s="72" t="s">
        <v>6</v>
      </c>
      <c r="P82" s="72" t="s">
        <v>6</v>
      </c>
      <c r="Q82" s="72" t="s">
        <v>6</v>
      </c>
      <c r="R82" s="127"/>
      <c r="S82" s="33"/>
      <c r="T82" s="12"/>
      <c r="U82" s="134"/>
      <c r="V82" s="135"/>
      <c r="W82" s="180"/>
      <c r="X82" s="195" t="s">
        <v>14</v>
      </c>
      <c r="Y82" s="180"/>
      <c r="Z82" s="180"/>
      <c r="AA82" s="180"/>
      <c r="AB82" s="180"/>
      <c r="AC82" s="180"/>
      <c r="AD82" s="197"/>
      <c r="AE82" s="139"/>
      <c r="AF82" s="140"/>
      <c r="AG82" s="171" t="s">
        <v>703</v>
      </c>
      <c r="AH82" s="145" t="s">
        <v>56</v>
      </c>
      <c r="AI82" s="14" t="s">
        <v>22</v>
      </c>
      <c r="AJ82" s="14" t="s">
        <v>22</v>
      </c>
      <c r="AK82" s="59" t="s">
        <v>825</v>
      </c>
      <c r="AL82" s="75" t="s">
        <v>5</v>
      </c>
      <c r="AM82" s="75" t="s">
        <v>5</v>
      </c>
      <c r="AN82" s="75" t="s">
        <v>5</v>
      </c>
      <c r="AO82" s="148" t="s">
        <v>501</v>
      </c>
      <c r="AP82" s="75" t="s">
        <v>5</v>
      </c>
      <c r="AQ82" s="148" t="s">
        <v>501</v>
      </c>
      <c r="AR82" s="14" t="s">
        <v>22</v>
      </c>
      <c r="AS82" s="152" t="s">
        <v>7</v>
      </c>
      <c r="AT82" s="154" t="s">
        <v>8</v>
      </c>
      <c r="AU82" s="156" t="s">
        <v>9</v>
      </c>
      <c r="AV82" s="51" t="s">
        <v>22</v>
      </c>
      <c r="AW82" s="158" t="s">
        <v>15</v>
      </c>
      <c r="AX82" s="158" t="s">
        <v>15</v>
      </c>
      <c r="AY82" s="158" t="s">
        <v>15</v>
      </c>
      <c r="AZ82" s="158" t="s">
        <v>15</v>
      </c>
      <c r="BA82" s="158" t="s">
        <v>15</v>
      </c>
    </row>
    <row r="83" spans="1:53" ht="54" customHeight="1">
      <c r="A83" s="41" t="s">
        <v>243</v>
      </c>
      <c r="B83" s="173" t="s">
        <v>154</v>
      </c>
      <c r="C83" s="174"/>
      <c r="D83" s="17" t="s">
        <v>4</v>
      </c>
      <c r="E83" s="18" t="s">
        <v>140</v>
      </c>
      <c r="F83" s="18" t="s">
        <v>88</v>
      </c>
      <c r="G83" s="19">
        <v>163148</v>
      </c>
      <c r="H83" s="170" t="s">
        <v>483</v>
      </c>
      <c r="I83" s="6" t="s">
        <v>25</v>
      </c>
      <c r="J83" s="63" t="s">
        <v>72</v>
      </c>
      <c r="K83" s="28" t="s">
        <v>72</v>
      </c>
      <c r="L83" s="14" t="s">
        <v>42</v>
      </c>
      <c r="M83" s="112"/>
      <c r="N83" s="208" t="s">
        <v>748</v>
      </c>
      <c r="O83" s="72" t="s">
        <v>6</v>
      </c>
      <c r="P83" s="72" t="s">
        <v>6</v>
      </c>
      <c r="Q83" s="72" t="s">
        <v>6</v>
      </c>
      <c r="R83" s="127"/>
      <c r="S83" s="33"/>
      <c r="T83" s="134"/>
      <c r="U83" s="12"/>
      <c r="V83" s="116"/>
      <c r="W83" s="180"/>
      <c r="X83" s="195" t="s">
        <v>14</v>
      </c>
      <c r="Y83" s="180"/>
      <c r="Z83" s="180"/>
      <c r="AA83" s="180"/>
      <c r="AB83" s="180"/>
      <c r="AC83" s="180"/>
      <c r="AD83" s="197">
        <v>4</v>
      </c>
      <c r="AE83" s="139"/>
      <c r="AF83" s="140"/>
      <c r="AG83" s="172" t="s">
        <v>596</v>
      </c>
      <c r="AH83" s="145" t="s">
        <v>56</v>
      </c>
      <c r="AI83" s="14" t="s">
        <v>22</v>
      </c>
      <c r="AJ83" s="14" t="s">
        <v>22</v>
      </c>
      <c r="AK83" s="59" t="s">
        <v>825</v>
      </c>
      <c r="AL83" s="75" t="s">
        <v>5</v>
      </c>
      <c r="AM83" s="75" t="s">
        <v>5</v>
      </c>
      <c r="AN83" s="75" t="s">
        <v>5</v>
      </c>
      <c r="AO83" s="148" t="s">
        <v>501</v>
      </c>
      <c r="AP83" s="75" t="s">
        <v>5</v>
      </c>
      <c r="AQ83" s="148" t="s">
        <v>501</v>
      </c>
      <c r="AR83" s="61"/>
      <c r="AS83" s="152" t="s">
        <v>7</v>
      </c>
      <c r="AT83" s="154" t="s">
        <v>8</v>
      </c>
      <c r="AU83" s="156" t="s">
        <v>9</v>
      </c>
      <c r="AV83" s="51" t="s">
        <v>22</v>
      </c>
      <c r="AW83" s="158" t="s">
        <v>15</v>
      </c>
      <c r="AX83" s="158" t="s">
        <v>15</v>
      </c>
      <c r="AY83" s="158" t="s">
        <v>15</v>
      </c>
      <c r="AZ83" s="158" t="s">
        <v>15</v>
      </c>
      <c r="BA83" s="158" t="s">
        <v>15</v>
      </c>
    </row>
    <row r="84" spans="1:53" ht="54" customHeight="1">
      <c r="A84" s="41" t="s">
        <v>250</v>
      </c>
      <c r="B84" s="182" t="s">
        <v>625</v>
      </c>
      <c r="C84" s="182"/>
      <c r="D84" s="17" t="s">
        <v>4</v>
      </c>
      <c r="E84" s="18" t="s">
        <v>140</v>
      </c>
      <c r="F84" s="18" t="s">
        <v>90</v>
      </c>
      <c r="G84" s="19">
        <v>64094</v>
      </c>
      <c r="H84" s="170" t="s">
        <v>483</v>
      </c>
      <c r="I84" s="6" t="s">
        <v>25</v>
      </c>
      <c r="J84" s="63" t="s">
        <v>72</v>
      </c>
      <c r="K84" s="28" t="s">
        <v>72</v>
      </c>
      <c r="L84" s="14" t="s">
        <v>42</v>
      </c>
      <c r="M84" s="123"/>
      <c r="N84" s="208" t="s">
        <v>747</v>
      </c>
      <c r="O84" s="72" t="s">
        <v>6</v>
      </c>
      <c r="P84" s="72" t="s">
        <v>6</v>
      </c>
      <c r="Q84" s="72" t="s">
        <v>16</v>
      </c>
      <c r="R84" s="32"/>
      <c r="S84" s="33"/>
      <c r="T84" s="12"/>
      <c r="U84" s="12"/>
      <c r="V84" s="116" t="s">
        <v>74</v>
      </c>
      <c r="W84" s="197"/>
      <c r="X84" s="197"/>
      <c r="Y84" s="197"/>
      <c r="Z84" s="197"/>
      <c r="AA84" s="195" t="s">
        <v>14</v>
      </c>
      <c r="AB84" s="180"/>
      <c r="AC84" s="180"/>
      <c r="AD84" s="195"/>
      <c r="AE84" s="34"/>
      <c r="AF84" s="35"/>
      <c r="AG84" s="171" t="s">
        <v>621</v>
      </c>
      <c r="AH84" s="145" t="s">
        <v>56</v>
      </c>
      <c r="AI84" s="14" t="s">
        <v>22</v>
      </c>
      <c r="AJ84" s="14" t="s">
        <v>22</v>
      </c>
      <c r="AK84" s="369" t="s">
        <v>819</v>
      </c>
      <c r="AL84" s="14" t="s">
        <v>5</v>
      </c>
      <c r="AM84" s="14" t="s">
        <v>5</v>
      </c>
      <c r="AN84" s="14" t="s">
        <v>5</v>
      </c>
      <c r="AO84" s="36" t="s">
        <v>501</v>
      </c>
      <c r="AP84" s="14" t="s">
        <v>5</v>
      </c>
      <c r="AQ84" s="36" t="s">
        <v>501</v>
      </c>
      <c r="AR84" s="14" t="s">
        <v>22</v>
      </c>
      <c r="AS84" s="152" t="s">
        <v>7</v>
      </c>
      <c r="AT84" s="154" t="s">
        <v>8</v>
      </c>
      <c r="AU84" s="156" t="s">
        <v>9</v>
      </c>
      <c r="AV84" s="51" t="s">
        <v>22</v>
      </c>
      <c r="AW84" s="158" t="s">
        <v>15</v>
      </c>
      <c r="AX84" s="158" t="s">
        <v>15</v>
      </c>
      <c r="AY84" s="158" t="s">
        <v>15</v>
      </c>
      <c r="AZ84" s="158" t="s">
        <v>15</v>
      </c>
      <c r="BA84" s="158" t="s">
        <v>15</v>
      </c>
    </row>
    <row r="85" spans="1:53" ht="54" customHeight="1">
      <c r="A85" s="41" t="s">
        <v>255</v>
      </c>
      <c r="B85" s="173" t="s">
        <v>599</v>
      </c>
      <c r="C85" s="174"/>
      <c r="D85" s="17" t="s">
        <v>4</v>
      </c>
      <c r="E85" s="18" t="s">
        <v>140</v>
      </c>
      <c r="F85" s="18" t="s">
        <v>92</v>
      </c>
      <c r="G85" s="19">
        <v>64069</v>
      </c>
      <c r="H85" s="170" t="s">
        <v>483</v>
      </c>
      <c r="I85" s="6" t="s">
        <v>25</v>
      </c>
      <c r="J85" s="63" t="s">
        <v>72</v>
      </c>
      <c r="K85" s="28" t="s">
        <v>72</v>
      </c>
      <c r="L85" s="14" t="s">
        <v>58</v>
      </c>
      <c r="M85" s="123"/>
      <c r="N85" s="208" t="s">
        <v>747</v>
      </c>
      <c r="O85" s="72" t="s">
        <v>6</v>
      </c>
      <c r="P85" s="72" t="s">
        <v>6</v>
      </c>
      <c r="Q85" s="72" t="s">
        <v>16</v>
      </c>
      <c r="R85" s="127"/>
      <c r="S85" s="33"/>
      <c r="T85" s="134"/>
      <c r="U85" s="184" t="s">
        <v>73</v>
      </c>
      <c r="V85" s="135" t="s">
        <v>74</v>
      </c>
      <c r="W85" s="197"/>
      <c r="X85" s="197"/>
      <c r="Y85" s="197"/>
      <c r="Z85" s="197"/>
      <c r="AA85" s="195" t="s">
        <v>14</v>
      </c>
      <c r="AB85" s="180"/>
      <c r="AC85" s="180"/>
      <c r="AD85" s="195"/>
      <c r="AE85" s="139"/>
      <c r="AF85" s="140"/>
      <c r="AG85" s="172" t="s">
        <v>598</v>
      </c>
      <c r="AH85" s="145" t="s">
        <v>56</v>
      </c>
      <c r="AI85" s="14" t="s">
        <v>22</v>
      </c>
      <c r="AJ85" s="14" t="s">
        <v>22</v>
      </c>
      <c r="AK85" s="369" t="s">
        <v>819</v>
      </c>
      <c r="AL85" s="75" t="s">
        <v>5</v>
      </c>
      <c r="AM85" s="75" t="s">
        <v>5</v>
      </c>
      <c r="AN85" s="75" t="s">
        <v>5</v>
      </c>
      <c r="AO85" s="148" t="s">
        <v>501</v>
      </c>
      <c r="AP85" s="75" t="s">
        <v>5</v>
      </c>
      <c r="AQ85" s="148" t="s">
        <v>501</v>
      </c>
      <c r="AR85" s="14" t="s">
        <v>22</v>
      </c>
      <c r="AS85" s="152" t="s">
        <v>7</v>
      </c>
      <c r="AT85" s="154" t="s">
        <v>8</v>
      </c>
      <c r="AU85" s="156" t="s">
        <v>9</v>
      </c>
      <c r="AV85" s="51" t="s">
        <v>22</v>
      </c>
      <c r="AW85" s="158" t="s">
        <v>15</v>
      </c>
      <c r="AX85" s="158" t="s">
        <v>15</v>
      </c>
      <c r="AY85" s="158" t="s">
        <v>15</v>
      </c>
      <c r="AZ85" s="158" t="s">
        <v>15</v>
      </c>
      <c r="BA85" s="158" t="s">
        <v>15</v>
      </c>
    </row>
    <row r="86" spans="1:53" ht="54" customHeight="1">
      <c r="A86" s="41" t="s">
        <v>268</v>
      </c>
      <c r="B86" s="173" t="s">
        <v>235</v>
      </c>
      <c r="C86" s="174"/>
      <c r="D86" s="17" t="s">
        <v>4</v>
      </c>
      <c r="E86" s="18" t="s">
        <v>140</v>
      </c>
      <c r="F86" s="18" t="s">
        <v>97</v>
      </c>
      <c r="G86" s="19">
        <v>163077</v>
      </c>
      <c r="H86" s="170" t="s">
        <v>483</v>
      </c>
      <c r="I86" s="6" t="s">
        <v>25</v>
      </c>
      <c r="J86" s="63" t="s">
        <v>72</v>
      </c>
      <c r="K86" s="28" t="s">
        <v>72</v>
      </c>
      <c r="L86" s="75" t="s">
        <v>58</v>
      </c>
      <c r="M86" s="113"/>
      <c r="N86" s="208" t="s">
        <v>748</v>
      </c>
      <c r="O86" s="72" t="s">
        <v>6</v>
      </c>
      <c r="P86" s="72" t="s">
        <v>6</v>
      </c>
      <c r="Q86" s="72" t="s">
        <v>6</v>
      </c>
      <c r="R86" s="127"/>
      <c r="S86" s="33"/>
      <c r="T86" s="134"/>
      <c r="U86" s="12"/>
      <c r="V86" s="24"/>
      <c r="W86" s="197"/>
      <c r="X86" s="195" t="s">
        <v>14</v>
      </c>
      <c r="Y86" s="197"/>
      <c r="Z86" s="197"/>
      <c r="AA86" s="180"/>
      <c r="AB86" s="180"/>
      <c r="AC86" s="180"/>
      <c r="AD86" s="195"/>
      <c r="AE86" s="139"/>
      <c r="AF86" s="140"/>
      <c r="AG86" s="172" t="s">
        <v>624</v>
      </c>
      <c r="AH86" s="145" t="s">
        <v>56</v>
      </c>
      <c r="AI86" s="14" t="s">
        <v>22</v>
      </c>
      <c r="AJ86" s="14" t="s">
        <v>22</v>
      </c>
      <c r="AK86" s="369" t="s">
        <v>820</v>
      </c>
      <c r="AL86" s="75" t="s">
        <v>5</v>
      </c>
      <c r="AM86" s="75" t="s">
        <v>5</v>
      </c>
      <c r="AN86" s="75" t="s">
        <v>5</v>
      </c>
      <c r="AO86" s="148" t="s">
        <v>501</v>
      </c>
      <c r="AP86" s="75" t="s">
        <v>5</v>
      </c>
      <c r="AQ86" s="148" t="s">
        <v>501</v>
      </c>
      <c r="AR86" s="75" t="s">
        <v>22</v>
      </c>
      <c r="AS86" s="76" t="s">
        <v>7</v>
      </c>
      <c r="AT86" s="77" t="s">
        <v>8</v>
      </c>
      <c r="AU86" s="78" t="s">
        <v>9</v>
      </c>
      <c r="AV86" s="79" t="s">
        <v>22</v>
      </c>
      <c r="AW86" s="80" t="s">
        <v>15</v>
      </c>
      <c r="AX86" s="80" t="s">
        <v>15</v>
      </c>
      <c r="AY86" s="80" t="s">
        <v>15</v>
      </c>
      <c r="AZ86" s="80" t="s">
        <v>15</v>
      </c>
      <c r="BA86" s="80" t="s">
        <v>15</v>
      </c>
    </row>
    <row r="87" spans="1:53" ht="54" customHeight="1">
      <c r="A87" s="41" t="s">
        <v>270</v>
      </c>
      <c r="B87" s="183" t="s">
        <v>626</v>
      </c>
      <c r="C87" s="183"/>
      <c r="D87" s="17" t="s">
        <v>4</v>
      </c>
      <c r="E87" s="18" t="s">
        <v>140</v>
      </c>
      <c r="F87" s="18" t="s">
        <v>98</v>
      </c>
      <c r="G87" s="19">
        <v>62189</v>
      </c>
      <c r="H87" s="170" t="s">
        <v>483</v>
      </c>
      <c r="I87" s="6" t="s">
        <v>25</v>
      </c>
      <c r="J87" s="63" t="s">
        <v>72</v>
      </c>
      <c r="K87" s="28" t="s">
        <v>72</v>
      </c>
      <c r="L87" s="75" t="s">
        <v>58</v>
      </c>
      <c r="M87" s="113"/>
      <c r="N87" s="208" t="s">
        <v>747</v>
      </c>
      <c r="O87" s="72" t="s">
        <v>6</v>
      </c>
      <c r="P87" s="72" t="s">
        <v>6</v>
      </c>
      <c r="Q87" s="72" t="s">
        <v>6</v>
      </c>
      <c r="R87" s="127"/>
      <c r="S87" s="132"/>
      <c r="T87" s="12"/>
      <c r="U87" s="193" t="s">
        <v>73</v>
      </c>
      <c r="V87" s="116" t="s">
        <v>74</v>
      </c>
      <c r="W87" s="197"/>
      <c r="X87" s="197"/>
      <c r="Y87" s="197"/>
      <c r="Z87" s="197"/>
      <c r="AA87" s="195" t="s">
        <v>14</v>
      </c>
      <c r="AB87" s="180"/>
      <c r="AC87" s="180"/>
      <c r="AD87" s="195"/>
      <c r="AE87" s="139"/>
      <c r="AF87" s="140"/>
      <c r="AG87" s="171" t="s">
        <v>598</v>
      </c>
      <c r="AH87" s="145" t="s">
        <v>56</v>
      </c>
      <c r="AI87" s="14" t="s">
        <v>22</v>
      </c>
      <c r="AJ87" s="14" t="s">
        <v>22</v>
      </c>
      <c r="AK87" s="369" t="s">
        <v>819</v>
      </c>
      <c r="AL87" s="14" t="s">
        <v>5</v>
      </c>
      <c r="AM87" s="14" t="s">
        <v>5</v>
      </c>
      <c r="AN87" s="14" t="s">
        <v>5</v>
      </c>
      <c r="AO87" s="148" t="s">
        <v>501</v>
      </c>
      <c r="AP87" s="75" t="s">
        <v>5</v>
      </c>
      <c r="AQ87" s="148" t="s">
        <v>501</v>
      </c>
      <c r="AR87" s="75" t="s">
        <v>22</v>
      </c>
      <c r="AS87" s="76" t="s">
        <v>7</v>
      </c>
      <c r="AT87" s="77" t="s">
        <v>8</v>
      </c>
      <c r="AU87" s="78" t="s">
        <v>9</v>
      </c>
      <c r="AV87" s="79" t="s">
        <v>22</v>
      </c>
      <c r="AW87" s="80" t="s">
        <v>15</v>
      </c>
      <c r="AX87" s="80" t="s">
        <v>15</v>
      </c>
      <c r="AY87" s="80" t="s">
        <v>15</v>
      </c>
      <c r="AZ87" s="80" t="s">
        <v>15</v>
      </c>
      <c r="BA87" s="80" t="s">
        <v>15</v>
      </c>
    </row>
    <row r="88" spans="1:53" ht="54" customHeight="1">
      <c r="A88" s="41" t="s">
        <v>291</v>
      </c>
      <c r="B88" s="173" t="s">
        <v>627</v>
      </c>
      <c r="C88" s="174"/>
      <c r="D88" s="17" t="s">
        <v>4</v>
      </c>
      <c r="E88" s="18" t="s">
        <v>140</v>
      </c>
      <c r="F88" s="18" t="s">
        <v>84</v>
      </c>
      <c r="G88" s="19">
        <v>199848</v>
      </c>
      <c r="H88" s="170" t="s">
        <v>483</v>
      </c>
      <c r="I88" s="6" t="s">
        <v>25</v>
      </c>
      <c r="J88" s="63" t="s">
        <v>72</v>
      </c>
      <c r="K88" s="28" t="s">
        <v>72</v>
      </c>
      <c r="L88" s="75" t="s">
        <v>58</v>
      </c>
      <c r="M88" s="126"/>
      <c r="N88" s="208" t="s">
        <v>748</v>
      </c>
      <c r="O88" s="72" t="s">
        <v>6</v>
      </c>
      <c r="P88" s="72" t="s">
        <v>6</v>
      </c>
      <c r="Q88" s="72" t="s">
        <v>6</v>
      </c>
      <c r="R88" s="127"/>
      <c r="S88" s="132"/>
      <c r="T88" s="12"/>
      <c r="U88" s="12"/>
      <c r="V88" s="117"/>
      <c r="W88" s="195" t="s">
        <v>14</v>
      </c>
      <c r="X88" s="195"/>
      <c r="Y88" s="195"/>
      <c r="Z88" s="195"/>
      <c r="AA88" s="195"/>
      <c r="AB88" s="195"/>
      <c r="AC88" s="195"/>
      <c r="AD88" s="180"/>
      <c r="AE88" s="139"/>
      <c r="AF88" s="140"/>
      <c r="AG88" s="171" t="s">
        <v>689</v>
      </c>
      <c r="AH88" s="145" t="s">
        <v>56</v>
      </c>
      <c r="AI88" s="14" t="s">
        <v>22</v>
      </c>
      <c r="AJ88" s="14" t="s">
        <v>22</v>
      </c>
      <c r="AK88" s="59" t="s">
        <v>827</v>
      </c>
      <c r="AL88" s="14" t="s">
        <v>5</v>
      </c>
      <c r="AM88" s="14" t="s">
        <v>5</v>
      </c>
      <c r="AN88" s="14" t="s">
        <v>5</v>
      </c>
      <c r="AO88" s="148" t="s">
        <v>501</v>
      </c>
      <c r="AP88" s="75" t="s">
        <v>5</v>
      </c>
      <c r="AQ88" s="148" t="s">
        <v>501</v>
      </c>
      <c r="AR88" s="75" t="s">
        <v>22</v>
      </c>
      <c r="AS88" s="76" t="s">
        <v>7</v>
      </c>
      <c r="AT88" s="77" t="s">
        <v>8</v>
      </c>
      <c r="AU88" s="78" t="s">
        <v>9</v>
      </c>
      <c r="AV88" s="79" t="s">
        <v>22</v>
      </c>
      <c r="AW88" s="80" t="s">
        <v>15</v>
      </c>
      <c r="AX88" s="80" t="s">
        <v>15</v>
      </c>
      <c r="AY88" s="80" t="s">
        <v>15</v>
      </c>
      <c r="AZ88" s="80" t="s">
        <v>15</v>
      </c>
      <c r="BA88" s="80" t="s">
        <v>15</v>
      </c>
    </row>
    <row r="89" spans="1:53" ht="54" customHeight="1">
      <c r="A89" s="41" t="s">
        <v>294</v>
      </c>
      <c r="B89" s="183" t="s">
        <v>630</v>
      </c>
      <c r="C89" s="183"/>
      <c r="D89" s="17" t="s">
        <v>4</v>
      </c>
      <c r="E89" s="18" t="s">
        <v>140</v>
      </c>
      <c r="F89" s="18" t="s">
        <v>97</v>
      </c>
      <c r="G89" s="19">
        <v>199852</v>
      </c>
      <c r="H89" s="170" t="s">
        <v>483</v>
      </c>
      <c r="I89" s="6" t="s">
        <v>25</v>
      </c>
      <c r="J89" s="63" t="s">
        <v>72</v>
      </c>
      <c r="K89" s="28" t="s">
        <v>72</v>
      </c>
      <c r="L89" s="75" t="s">
        <v>58</v>
      </c>
      <c r="M89" s="113"/>
      <c r="N89" s="208" t="s">
        <v>747</v>
      </c>
      <c r="O89" s="72" t="s">
        <v>6</v>
      </c>
      <c r="P89" s="72" t="s">
        <v>6</v>
      </c>
      <c r="Q89" s="72" t="s">
        <v>6</v>
      </c>
      <c r="R89" s="127"/>
      <c r="S89" s="132"/>
      <c r="T89" s="134"/>
      <c r="U89" s="134"/>
      <c r="V89" s="176"/>
      <c r="W89" s="195"/>
      <c r="X89" s="195" t="s">
        <v>14</v>
      </c>
      <c r="Y89" s="195"/>
      <c r="Z89" s="195"/>
      <c r="AA89" s="195"/>
      <c r="AB89" s="195"/>
      <c r="AC89" s="195"/>
      <c r="AD89" s="180"/>
      <c r="AE89" s="139"/>
      <c r="AF89" s="140"/>
      <c r="AG89" s="172" t="s">
        <v>722</v>
      </c>
      <c r="AH89" s="145" t="s">
        <v>56</v>
      </c>
      <c r="AI89" s="14" t="s">
        <v>22</v>
      </c>
      <c r="AJ89" s="14" t="s">
        <v>22</v>
      </c>
      <c r="AK89" s="369" t="s">
        <v>820</v>
      </c>
      <c r="AL89" s="14" t="s">
        <v>5</v>
      </c>
      <c r="AM89" s="14" t="s">
        <v>5</v>
      </c>
      <c r="AN89" s="14" t="s">
        <v>5</v>
      </c>
      <c r="AO89" s="36" t="s">
        <v>501</v>
      </c>
      <c r="AP89" s="14" t="s">
        <v>5</v>
      </c>
      <c r="AQ89" s="36" t="s">
        <v>501</v>
      </c>
      <c r="AR89" s="14" t="s">
        <v>22</v>
      </c>
      <c r="AS89" s="21" t="s">
        <v>7</v>
      </c>
      <c r="AT89" s="22" t="s">
        <v>8</v>
      </c>
      <c r="AU89" s="23" t="s">
        <v>9</v>
      </c>
      <c r="AV89" s="51" t="s">
        <v>22</v>
      </c>
      <c r="AW89" s="10" t="s">
        <v>15</v>
      </c>
      <c r="AX89" s="10" t="s">
        <v>15</v>
      </c>
      <c r="AY89" s="10" t="s">
        <v>15</v>
      </c>
      <c r="AZ89" s="10" t="s">
        <v>15</v>
      </c>
      <c r="BA89" s="10" t="s">
        <v>15</v>
      </c>
    </row>
    <row r="90" spans="1:53" ht="54" customHeight="1">
      <c r="A90" s="41" t="s">
        <v>298</v>
      </c>
      <c r="B90" s="173" t="s">
        <v>631</v>
      </c>
      <c r="C90" s="174"/>
      <c r="D90" s="17" t="s">
        <v>4</v>
      </c>
      <c r="E90" s="18" t="s">
        <v>140</v>
      </c>
      <c r="F90" s="18" t="s">
        <v>97</v>
      </c>
      <c r="G90" s="19">
        <v>199856</v>
      </c>
      <c r="H90" s="170" t="s">
        <v>483</v>
      </c>
      <c r="I90" s="6" t="s">
        <v>25</v>
      </c>
      <c r="J90" s="63" t="s">
        <v>72</v>
      </c>
      <c r="K90" s="28" t="s">
        <v>72</v>
      </c>
      <c r="L90" s="75" t="s">
        <v>58</v>
      </c>
      <c r="M90" s="113"/>
      <c r="N90" s="208" t="s">
        <v>747</v>
      </c>
      <c r="O90" s="72" t="s">
        <v>6</v>
      </c>
      <c r="P90" s="72" t="s">
        <v>6</v>
      </c>
      <c r="Q90" s="72" t="s">
        <v>6</v>
      </c>
      <c r="R90" s="127"/>
      <c r="S90" s="132"/>
      <c r="T90" s="134"/>
      <c r="U90" s="134"/>
      <c r="V90" s="176"/>
      <c r="W90" s="195"/>
      <c r="X90" s="195" t="s">
        <v>14</v>
      </c>
      <c r="Y90" s="195"/>
      <c r="Z90" s="195"/>
      <c r="AA90" s="195"/>
      <c r="AB90" s="195"/>
      <c r="AC90" s="195"/>
      <c r="AD90" s="180"/>
      <c r="AE90" s="139"/>
      <c r="AF90" s="140"/>
      <c r="AG90" s="172" t="s">
        <v>694</v>
      </c>
      <c r="AH90" s="47" t="s">
        <v>56</v>
      </c>
      <c r="AI90" s="14" t="s">
        <v>22</v>
      </c>
      <c r="AJ90" s="14" t="s">
        <v>22</v>
      </c>
      <c r="AK90" s="59" t="s">
        <v>825</v>
      </c>
      <c r="AL90" s="14" t="s">
        <v>5</v>
      </c>
      <c r="AM90" s="14" t="s">
        <v>5</v>
      </c>
      <c r="AN90" s="14" t="s">
        <v>5</v>
      </c>
      <c r="AO90" s="36" t="s">
        <v>501</v>
      </c>
      <c r="AP90" s="14" t="s">
        <v>5</v>
      </c>
      <c r="AQ90" s="36" t="s">
        <v>501</v>
      </c>
      <c r="AR90" s="14" t="s">
        <v>22</v>
      </c>
      <c r="AS90" s="21" t="s">
        <v>7</v>
      </c>
      <c r="AT90" s="22" t="s">
        <v>8</v>
      </c>
      <c r="AU90" s="23" t="s">
        <v>9</v>
      </c>
      <c r="AV90" s="51" t="s">
        <v>22</v>
      </c>
      <c r="AW90" s="10" t="s">
        <v>15</v>
      </c>
      <c r="AX90" s="10" t="s">
        <v>15</v>
      </c>
      <c r="AY90" s="10" t="s">
        <v>15</v>
      </c>
      <c r="AZ90" s="10" t="s">
        <v>15</v>
      </c>
      <c r="BA90" s="10" t="s">
        <v>15</v>
      </c>
    </row>
    <row r="91" spans="1:53" ht="54" customHeight="1">
      <c r="A91" s="41" t="s">
        <v>302</v>
      </c>
      <c r="B91" s="183" t="s">
        <v>633</v>
      </c>
      <c r="C91" s="183"/>
      <c r="D91" s="17" t="s">
        <v>4</v>
      </c>
      <c r="E91" s="18" t="s">
        <v>140</v>
      </c>
      <c r="F91" s="18" t="s">
        <v>108</v>
      </c>
      <c r="G91" s="19">
        <v>163011</v>
      </c>
      <c r="H91" s="170" t="s">
        <v>483</v>
      </c>
      <c r="I91" s="6" t="s">
        <v>25</v>
      </c>
      <c r="J91" s="63" t="s">
        <v>72</v>
      </c>
      <c r="K91" s="28" t="s">
        <v>72</v>
      </c>
      <c r="L91" s="75" t="s">
        <v>58</v>
      </c>
      <c r="M91" s="123"/>
      <c r="N91" s="208" t="s">
        <v>747</v>
      </c>
      <c r="O91" s="72" t="s">
        <v>6</v>
      </c>
      <c r="P91" s="72" t="s">
        <v>6</v>
      </c>
      <c r="Q91" s="72" t="s">
        <v>16</v>
      </c>
      <c r="R91" s="127"/>
      <c r="S91" s="132"/>
      <c r="T91" s="12"/>
      <c r="U91" s="134"/>
      <c r="V91" s="176"/>
      <c r="W91" s="195"/>
      <c r="X91" s="195" t="s">
        <v>14</v>
      </c>
      <c r="Y91" s="195" t="s">
        <v>14</v>
      </c>
      <c r="Z91" s="195"/>
      <c r="AA91" s="195"/>
      <c r="AB91" s="195"/>
      <c r="AC91" s="195"/>
      <c r="AD91" s="180"/>
      <c r="AE91" s="139"/>
      <c r="AF91" s="140"/>
      <c r="AG91" s="171" t="s">
        <v>721</v>
      </c>
      <c r="AH91" s="47" t="s">
        <v>56</v>
      </c>
      <c r="AI91" s="14" t="s">
        <v>22</v>
      </c>
      <c r="AJ91" s="14" t="s">
        <v>22</v>
      </c>
      <c r="AK91" s="369" t="s">
        <v>821</v>
      </c>
      <c r="AL91" s="14" t="s">
        <v>5</v>
      </c>
      <c r="AM91" s="14" t="s">
        <v>5</v>
      </c>
      <c r="AN91" s="14" t="s">
        <v>5</v>
      </c>
      <c r="AO91" s="36" t="s">
        <v>501</v>
      </c>
      <c r="AP91" s="14" t="s">
        <v>5</v>
      </c>
      <c r="AQ91" s="36" t="s">
        <v>501</v>
      </c>
      <c r="AR91" s="14" t="s">
        <v>22</v>
      </c>
      <c r="AS91" s="21" t="s">
        <v>7</v>
      </c>
      <c r="AT91" s="22" t="s">
        <v>8</v>
      </c>
      <c r="AU91" s="23" t="s">
        <v>9</v>
      </c>
      <c r="AV91" s="51" t="s">
        <v>22</v>
      </c>
      <c r="AW91" s="10" t="s">
        <v>15</v>
      </c>
      <c r="AX91" s="10" t="s">
        <v>15</v>
      </c>
      <c r="AY91" s="10" t="s">
        <v>15</v>
      </c>
      <c r="AZ91" s="10" t="s">
        <v>15</v>
      </c>
      <c r="BA91" s="10" t="s">
        <v>15</v>
      </c>
    </row>
    <row r="92" spans="1:53" ht="54" customHeight="1">
      <c r="A92" s="41" t="s">
        <v>317</v>
      </c>
      <c r="B92" s="173" t="s">
        <v>635</v>
      </c>
      <c r="C92" s="174"/>
      <c r="D92" s="17" t="s">
        <v>4</v>
      </c>
      <c r="E92" s="18" t="s">
        <v>140</v>
      </c>
      <c r="F92" s="18" t="s">
        <v>113</v>
      </c>
      <c r="G92" s="19">
        <v>885674</v>
      </c>
      <c r="H92" s="170" t="s">
        <v>483</v>
      </c>
      <c r="I92" s="6" t="s">
        <v>25</v>
      </c>
      <c r="J92" s="63" t="s">
        <v>72</v>
      </c>
      <c r="K92" s="28" t="s">
        <v>72</v>
      </c>
      <c r="L92" s="75" t="s">
        <v>58</v>
      </c>
      <c r="M92" s="123"/>
      <c r="N92" s="208" t="s">
        <v>747</v>
      </c>
      <c r="O92" s="72" t="s">
        <v>6</v>
      </c>
      <c r="P92" s="72" t="s">
        <v>6</v>
      </c>
      <c r="Q92" s="72" t="s">
        <v>16</v>
      </c>
      <c r="R92" s="127"/>
      <c r="S92" s="132"/>
      <c r="T92" s="12"/>
      <c r="U92" s="134"/>
      <c r="V92" s="117"/>
      <c r="W92" s="198"/>
      <c r="X92" s="198" t="s">
        <v>14</v>
      </c>
      <c r="Y92" s="198"/>
      <c r="Z92" s="198"/>
      <c r="AA92" s="198"/>
      <c r="AB92" s="198"/>
      <c r="AC92" s="198"/>
      <c r="AD92" s="194"/>
      <c r="AE92" s="34"/>
      <c r="AF92" s="35"/>
      <c r="AG92" s="171" t="s">
        <v>694</v>
      </c>
      <c r="AH92" s="145" t="s">
        <v>56</v>
      </c>
      <c r="AI92" s="14" t="s">
        <v>22</v>
      </c>
      <c r="AJ92" s="14" t="s">
        <v>22</v>
      </c>
      <c r="AK92" s="59" t="s">
        <v>825</v>
      </c>
      <c r="AL92" s="14" t="s">
        <v>5</v>
      </c>
      <c r="AM92" s="14" t="s">
        <v>5</v>
      </c>
      <c r="AN92" s="14" t="s">
        <v>5</v>
      </c>
      <c r="AO92" s="36" t="s">
        <v>501</v>
      </c>
      <c r="AP92" s="14" t="s">
        <v>5</v>
      </c>
      <c r="AQ92" s="36" t="s">
        <v>501</v>
      </c>
      <c r="AR92" s="14" t="s">
        <v>22</v>
      </c>
      <c r="AS92" s="21" t="s">
        <v>7</v>
      </c>
      <c r="AT92" s="22" t="s">
        <v>8</v>
      </c>
      <c r="AU92" s="23" t="s">
        <v>9</v>
      </c>
      <c r="AV92" s="51" t="s">
        <v>22</v>
      </c>
      <c r="AW92" s="10" t="s">
        <v>15</v>
      </c>
      <c r="AX92" s="10" t="s">
        <v>15</v>
      </c>
      <c r="AY92" s="10" t="s">
        <v>15</v>
      </c>
      <c r="AZ92" s="10" t="s">
        <v>15</v>
      </c>
      <c r="BA92" s="10" t="s">
        <v>15</v>
      </c>
    </row>
    <row r="93" spans="1:53" ht="54" customHeight="1">
      <c r="A93" s="41" t="s">
        <v>319</v>
      </c>
      <c r="B93" s="173" t="s">
        <v>636</v>
      </c>
      <c r="C93" s="174"/>
      <c r="D93" s="17" t="s">
        <v>4</v>
      </c>
      <c r="E93" s="18" t="s">
        <v>140</v>
      </c>
      <c r="F93" s="18" t="s">
        <v>105</v>
      </c>
      <c r="G93" s="19">
        <v>163028</v>
      </c>
      <c r="H93" s="170" t="s">
        <v>483</v>
      </c>
      <c r="I93" s="6" t="s">
        <v>25</v>
      </c>
      <c r="J93" s="63" t="s">
        <v>72</v>
      </c>
      <c r="K93" s="28" t="s">
        <v>72</v>
      </c>
      <c r="L93" s="14" t="s">
        <v>58</v>
      </c>
      <c r="M93" s="123"/>
      <c r="N93" s="208" t="s">
        <v>748</v>
      </c>
      <c r="O93" s="72" t="s">
        <v>6</v>
      </c>
      <c r="P93" s="72" t="s">
        <v>6</v>
      </c>
      <c r="Q93" s="72" t="s">
        <v>6</v>
      </c>
      <c r="R93" s="127"/>
      <c r="S93" s="132"/>
      <c r="T93" s="12"/>
      <c r="U93" s="134"/>
      <c r="V93" s="117"/>
      <c r="W93" s="198"/>
      <c r="X93" s="198" t="s">
        <v>14</v>
      </c>
      <c r="Y93" s="198"/>
      <c r="Z93" s="198"/>
      <c r="AA93" s="198"/>
      <c r="AB93" s="198"/>
      <c r="AC93" s="198"/>
      <c r="AD93" s="194"/>
      <c r="AE93" s="34"/>
      <c r="AF93" s="35"/>
      <c r="AG93" s="171" t="s">
        <v>694</v>
      </c>
      <c r="AH93" s="47" t="s">
        <v>56</v>
      </c>
      <c r="AI93" s="14" t="s">
        <v>22</v>
      </c>
      <c r="AJ93" s="14" t="s">
        <v>22</v>
      </c>
      <c r="AK93" s="59" t="s">
        <v>825</v>
      </c>
      <c r="AL93" s="75" t="s">
        <v>5</v>
      </c>
      <c r="AM93" s="75" t="s">
        <v>5</v>
      </c>
      <c r="AN93" s="75" t="s">
        <v>5</v>
      </c>
      <c r="AO93" s="36" t="s">
        <v>501</v>
      </c>
      <c r="AP93" s="14" t="s">
        <v>5</v>
      </c>
      <c r="AQ93" s="36" t="s">
        <v>501</v>
      </c>
      <c r="AR93" s="14" t="s">
        <v>22</v>
      </c>
      <c r="AS93" s="21" t="s">
        <v>7</v>
      </c>
      <c r="AT93" s="22" t="s">
        <v>8</v>
      </c>
      <c r="AU93" s="23" t="s">
        <v>9</v>
      </c>
      <c r="AV93" s="51" t="s">
        <v>22</v>
      </c>
      <c r="AW93" s="10" t="s">
        <v>15</v>
      </c>
      <c r="AX93" s="10" t="s">
        <v>15</v>
      </c>
      <c r="AY93" s="10" t="s">
        <v>15</v>
      </c>
      <c r="AZ93" s="10" t="s">
        <v>15</v>
      </c>
      <c r="BA93" s="10" t="s">
        <v>15</v>
      </c>
    </row>
    <row r="94" spans="1:53" ht="54" customHeight="1">
      <c r="A94" s="41" t="s">
        <v>320</v>
      </c>
      <c r="B94" s="173" t="s">
        <v>637</v>
      </c>
      <c r="C94" s="174"/>
      <c r="D94" s="17" t="s">
        <v>4</v>
      </c>
      <c r="E94" s="18" t="s">
        <v>140</v>
      </c>
      <c r="F94" s="18" t="s">
        <v>115</v>
      </c>
      <c r="G94" s="19">
        <v>163168</v>
      </c>
      <c r="H94" s="170" t="s">
        <v>483</v>
      </c>
      <c r="I94" s="6" t="s">
        <v>25</v>
      </c>
      <c r="J94" s="63" t="s">
        <v>72</v>
      </c>
      <c r="K94" s="28" t="s">
        <v>72</v>
      </c>
      <c r="L94" s="14" t="s">
        <v>58</v>
      </c>
      <c r="M94" s="123"/>
      <c r="N94" s="208" t="s">
        <v>747</v>
      </c>
      <c r="O94" s="72" t="s">
        <v>6</v>
      </c>
      <c r="P94" s="72" t="s">
        <v>6</v>
      </c>
      <c r="Q94" s="72" t="s">
        <v>6</v>
      </c>
      <c r="R94" s="32"/>
      <c r="S94" s="132"/>
      <c r="T94" s="12"/>
      <c r="U94" s="12"/>
      <c r="V94" s="117"/>
      <c r="W94" s="195"/>
      <c r="X94" s="195" t="s">
        <v>14</v>
      </c>
      <c r="Y94" s="195"/>
      <c r="Z94" s="195"/>
      <c r="AA94" s="195"/>
      <c r="AB94" s="195"/>
      <c r="AC94" s="195"/>
      <c r="AD94" s="180"/>
      <c r="AE94" s="139"/>
      <c r="AF94" s="140"/>
      <c r="AG94" s="171" t="s">
        <v>694</v>
      </c>
      <c r="AH94" s="145" t="s">
        <v>56</v>
      </c>
      <c r="AI94" s="14" t="s">
        <v>22</v>
      </c>
      <c r="AJ94" s="14" t="s">
        <v>22</v>
      </c>
      <c r="AK94" s="369" t="s">
        <v>826</v>
      </c>
      <c r="AL94" s="14" t="s">
        <v>5</v>
      </c>
      <c r="AM94" s="14" t="s">
        <v>5</v>
      </c>
      <c r="AN94" s="14" t="s">
        <v>5</v>
      </c>
      <c r="AO94" s="148" t="s">
        <v>501</v>
      </c>
      <c r="AP94" s="75" t="s">
        <v>5</v>
      </c>
      <c r="AQ94" s="148" t="s">
        <v>501</v>
      </c>
      <c r="AR94" s="75" t="s">
        <v>22</v>
      </c>
      <c r="AS94" s="163" t="s">
        <v>7</v>
      </c>
      <c r="AT94" s="164" t="s">
        <v>8</v>
      </c>
      <c r="AU94" s="165" t="s">
        <v>9</v>
      </c>
      <c r="AV94" s="79" t="s">
        <v>22</v>
      </c>
      <c r="AW94" s="159" t="s">
        <v>15</v>
      </c>
      <c r="AX94" s="159" t="s">
        <v>15</v>
      </c>
      <c r="AY94" s="159" t="s">
        <v>15</v>
      </c>
      <c r="AZ94" s="159" t="s">
        <v>15</v>
      </c>
      <c r="BA94" s="159" t="s">
        <v>15</v>
      </c>
    </row>
    <row r="95" spans="1:53" ht="54" customHeight="1">
      <c r="A95" s="41" t="s">
        <v>336</v>
      </c>
      <c r="B95" s="183" t="s">
        <v>638</v>
      </c>
      <c r="C95" s="183"/>
      <c r="D95" s="17" t="s">
        <v>4</v>
      </c>
      <c r="E95" s="18" t="s">
        <v>140</v>
      </c>
      <c r="F95" s="18" t="s">
        <v>113</v>
      </c>
      <c r="G95" s="19">
        <v>199865</v>
      </c>
      <c r="H95" s="170" t="s">
        <v>483</v>
      </c>
      <c r="I95" s="6" t="s">
        <v>25</v>
      </c>
      <c r="J95" s="63" t="s">
        <v>72</v>
      </c>
      <c r="K95" s="28" t="s">
        <v>72</v>
      </c>
      <c r="L95" s="14" t="s">
        <v>58</v>
      </c>
      <c r="M95" s="123"/>
      <c r="N95" s="208" t="s">
        <v>747</v>
      </c>
      <c r="O95" s="72" t="s">
        <v>6</v>
      </c>
      <c r="P95" s="72" t="s">
        <v>6</v>
      </c>
      <c r="Q95" s="72" t="s">
        <v>6</v>
      </c>
      <c r="R95" s="127"/>
      <c r="S95" s="132"/>
      <c r="T95" s="12"/>
      <c r="U95" s="134"/>
      <c r="V95" s="176"/>
      <c r="W95" s="198" t="s">
        <v>14</v>
      </c>
      <c r="X95" s="198" t="s">
        <v>14</v>
      </c>
      <c r="Y95" s="195"/>
      <c r="Z95" s="198"/>
      <c r="AA95" s="198"/>
      <c r="AB95" s="198"/>
      <c r="AC95" s="198"/>
      <c r="AD95" s="194"/>
      <c r="AE95" s="34"/>
      <c r="AF95" s="35"/>
      <c r="AG95" s="171" t="s">
        <v>735</v>
      </c>
      <c r="AH95" s="47" t="s">
        <v>56</v>
      </c>
      <c r="AI95" s="14" t="s">
        <v>22</v>
      </c>
      <c r="AJ95" s="14" t="s">
        <v>22</v>
      </c>
      <c r="AK95" s="369" t="s">
        <v>822</v>
      </c>
      <c r="AL95" s="14" t="s">
        <v>5</v>
      </c>
      <c r="AM95" s="14" t="s">
        <v>5</v>
      </c>
      <c r="AN95" s="14" t="s">
        <v>5</v>
      </c>
      <c r="AO95" s="36" t="s">
        <v>501</v>
      </c>
      <c r="AP95" s="14" t="s">
        <v>5</v>
      </c>
      <c r="AQ95" s="36" t="s">
        <v>501</v>
      </c>
      <c r="AR95" s="14" t="s">
        <v>22</v>
      </c>
      <c r="AS95" s="21" t="s">
        <v>7</v>
      </c>
      <c r="AT95" s="22" t="s">
        <v>8</v>
      </c>
      <c r="AU95" s="23" t="s">
        <v>9</v>
      </c>
      <c r="AV95" s="51" t="s">
        <v>22</v>
      </c>
      <c r="AW95" s="10" t="s">
        <v>15</v>
      </c>
      <c r="AX95" s="10" t="s">
        <v>15</v>
      </c>
      <c r="AY95" s="10" t="s">
        <v>15</v>
      </c>
      <c r="AZ95" s="10" t="s">
        <v>15</v>
      </c>
      <c r="BA95" s="10" t="s">
        <v>15</v>
      </c>
    </row>
    <row r="96" spans="1:53" ht="54" customHeight="1">
      <c r="A96" s="41" t="s">
        <v>351</v>
      </c>
      <c r="B96" s="183" t="s">
        <v>643</v>
      </c>
      <c r="C96" s="183"/>
      <c r="D96" s="17" t="s">
        <v>4</v>
      </c>
      <c r="E96" s="18" t="s">
        <v>140</v>
      </c>
      <c r="F96" s="18" t="s">
        <v>90</v>
      </c>
      <c r="G96" s="19">
        <v>64114</v>
      </c>
      <c r="H96" s="170" t="s">
        <v>483</v>
      </c>
      <c r="I96" s="6" t="s">
        <v>25</v>
      </c>
      <c r="J96" s="63" t="s">
        <v>72</v>
      </c>
      <c r="K96" s="28" t="s">
        <v>72</v>
      </c>
      <c r="L96" s="14" t="s">
        <v>58</v>
      </c>
      <c r="M96" s="113"/>
      <c r="N96" s="208" t="s">
        <v>748</v>
      </c>
      <c r="O96" s="72" t="s">
        <v>6</v>
      </c>
      <c r="P96" s="72" t="s">
        <v>6</v>
      </c>
      <c r="Q96" s="72" t="s">
        <v>6</v>
      </c>
      <c r="R96" s="127"/>
      <c r="S96" s="132"/>
      <c r="T96" s="12"/>
      <c r="U96" s="12"/>
      <c r="V96" s="135" t="s">
        <v>74</v>
      </c>
      <c r="W96" s="197"/>
      <c r="X96" s="197"/>
      <c r="Y96" s="197"/>
      <c r="Z96" s="197"/>
      <c r="AA96" s="195" t="s">
        <v>14</v>
      </c>
      <c r="AB96" s="180"/>
      <c r="AC96" s="180"/>
      <c r="AD96" s="195"/>
      <c r="AE96" s="34"/>
      <c r="AF96" s="35"/>
      <c r="AG96" s="172" t="s">
        <v>598</v>
      </c>
      <c r="AH96" s="145" t="s">
        <v>56</v>
      </c>
      <c r="AI96" s="14" t="s">
        <v>22</v>
      </c>
      <c r="AJ96" s="14" t="s">
        <v>22</v>
      </c>
      <c r="AK96" s="369" t="s">
        <v>819</v>
      </c>
      <c r="AL96" s="75" t="s">
        <v>5</v>
      </c>
      <c r="AM96" s="75" t="s">
        <v>5</v>
      </c>
      <c r="AN96" s="75" t="s">
        <v>5</v>
      </c>
      <c r="AO96" s="148" t="s">
        <v>501</v>
      </c>
      <c r="AP96" s="75" t="s">
        <v>5</v>
      </c>
      <c r="AQ96" s="148" t="s">
        <v>501</v>
      </c>
      <c r="AR96" s="75" t="s">
        <v>22</v>
      </c>
      <c r="AS96" s="76" t="s">
        <v>7</v>
      </c>
      <c r="AT96" s="77" t="s">
        <v>8</v>
      </c>
      <c r="AU96" s="78" t="s">
        <v>9</v>
      </c>
      <c r="AV96" s="79" t="s">
        <v>22</v>
      </c>
      <c r="AW96" s="80" t="s">
        <v>15</v>
      </c>
      <c r="AX96" s="80" t="s">
        <v>15</v>
      </c>
      <c r="AY96" s="80" t="s">
        <v>15</v>
      </c>
      <c r="AZ96" s="80" t="s">
        <v>15</v>
      </c>
      <c r="BA96" s="80" t="s">
        <v>15</v>
      </c>
    </row>
    <row r="97" spans="1:53" ht="54" customHeight="1">
      <c r="A97" s="41" t="s">
        <v>356</v>
      </c>
      <c r="B97" s="173" t="s">
        <v>591</v>
      </c>
      <c r="C97" s="174"/>
      <c r="D97" s="17" t="s">
        <v>4</v>
      </c>
      <c r="E97" s="18" t="s">
        <v>140</v>
      </c>
      <c r="F97" s="18" t="s">
        <v>93</v>
      </c>
      <c r="G97" s="19">
        <v>163366</v>
      </c>
      <c r="H97" s="170" t="s">
        <v>483</v>
      </c>
      <c r="I97" s="6" t="s">
        <v>25</v>
      </c>
      <c r="J97" s="63" t="s">
        <v>72</v>
      </c>
      <c r="K97" s="28" t="s">
        <v>72</v>
      </c>
      <c r="L97" s="14" t="s">
        <v>58</v>
      </c>
      <c r="M97" s="113"/>
      <c r="N97" s="208" t="s">
        <v>748</v>
      </c>
      <c r="O97" s="72" t="s">
        <v>6</v>
      </c>
      <c r="P97" s="72" t="s">
        <v>6</v>
      </c>
      <c r="Q97" s="72" t="s">
        <v>6</v>
      </c>
      <c r="R97" s="32"/>
      <c r="S97" s="132"/>
      <c r="T97" s="12"/>
      <c r="U97" s="12"/>
      <c r="V97" s="117"/>
      <c r="W97" s="198"/>
      <c r="X97" s="198" t="s">
        <v>14</v>
      </c>
      <c r="Y97" s="198"/>
      <c r="Z97" s="198"/>
      <c r="AA97" s="195"/>
      <c r="AB97" s="198"/>
      <c r="AC97" s="198"/>
      <c r="AD97" s="194"/>
      <c r="AE97" s="139"/>
      <c r="AF97" s="140"/>
      <c r="AG97" s="171" t="s">
        <v>694</v>
      </c>
      <c r="AH97" s="145" t="s">
        <v>56</v>
      </c>
      <c r="AI97" s="14" t="s">
        <v>22</v>
      </c>
      <c r="AJ97" s="14" t="s">
        <v>22</v>
      </c>
      <c r="AK97" s="59" t="s">
        <v>825</v>
      </c>
      <c r="AL97" s="14" t="s">
        <v>5</v>
      </c>
      <c r="AM97" s="14" t="s">
        <v>5</v>
      </c>
      <c r="AN97" s="14" t="s">
        <v>5</v>
      </c>
      <c r="AO97" s="148" t="s">
        <v>501</v>
      </c>
      <c r="AP97" s="75" t="s">
        <v>5</v>
      </c>
      <c r="AQ97" s="148" t="s">
        <v>501</v>
      </c>
      <c r="AR97" s="75" t="s">
        <v>22</v>
      </c>
      <c r="AS97" s="163" t="s">
        <v>7</v>
      </c>
      <c r="AT97" s="164" t="s">
        <v>8</v>
      </c>
      <c r="AU97" s="165" t="s">
        <v>9</v>
      </c>
      <c r="AV97" s="79" t="s">
        <v>22</v>
      </c>
      <c r="AW97" s="159" t="s">
        <v>15</v>
      </c>
      <c r="AX97" s="159" t="s">
        <v>15</v>
      </c>
      <c r="AY97" s="159" t="s">
        <v>15</v>
      </c>
      <c r="AZ97" s="159" t="s">
        <v>15</v>
      </c>
      <c r="BA97" s="159" t="s">
        <v>15</v>
      </c>
    </row>
    <row r="98" spans="1:53" ht="54" customHeight="1">
      <c r="A98" s="41" t="s">
        <v>265</v>
      </c>
      <c r="B98" s="173" t="s">
        <v>646</v>
      </c>
      <c r="C98" s="174"/>
      <c r="D98" s="17" t="s">
        <v>4</v>
      </c>
      <c r="E98" s="18" t="s">
        <v>140</v>
      </c>
      <c r="F98" s="18" t="s">
        <v>97</v>
      </c>
      <c r="G98" s="19">
        <v>199874</v>
      </c>
      <c r="H98" s="170" t="s">
        <v>483</v>
      </c>
      <c r="I98" s="6" t="s">
        <v>25</v>
      </c>
      <c r="J98" s="63" t="s">
        <v>72</v>
      </c>
      <c r="K98" s="28" t="s">
        <v>72</v>
      </c>
      <c r="L98" s="14" t="s">
        <v>58</v>
      </c>
      <c r="M98" s="113"/>
      <c r="N98" s="208" t="s">
        <v>748</v>
      </c>
      <c r="O98" s="72" t="s">
        <v>6</v>
      </c>
      <c r="P98" s="72" t="s">
        <v>6</v>
      </c>
      <c r="Q98" s="72" t="s">
        <v>6</v>
      </c>
      <c r="R98" s="127"/>
      <c r="S98" s="132"/>
      <c r="T98" s="12"/>
      <c r="U98" s="134"/>
      <c r="V98" s="117"/>
      <c r="W98" s="198"/>
      <c r="X98" s="198" t="s">
        <v>14</v>
      </c>
      <c r="Y98" s="195"/>
      <c r="Z98" s="198"/>
      <c r="AA98" s="195"/>
      <c r="AB98" s="195"/>
      <c r="AC98" s="195"/>
      <c r="AD98" s="194"/>
      <c r="AE98" s="139"/>
      <c r="AF98" s="140"/>
      <c r="AG98" s="171" t="s">
        <v>734</v>
      </c>
      <c r="AH98" s="47" t="s">
        <v>56</v>
      </c>
      <c r="AI98" s="14" t="s">
        <v>22</v>
      </c>
      <c r="AJ98" s="14" t="s">
        <v>22</v>
      </c>
      <c r="AK98" s="59" t="s">
        <v>825</v>
      </c>
      <c r="AL98" s="14" t="s">
        <v>5</v>
      </c>
      <c r="AM98" s="14" t="s">
        <v>5</v>
      </c>
      <c r="AN98" s="14" t="s">
        <v>5</v>
      </c>
      <c r="AO98" s="148" t="s">
        <v>501</v>
      </c>
      <c r="AP98" s="75" t="s">
        <v>5</v>
      </c>
      <c r="AQ98" s="148" t="s">
        <v>501</v>
      </c>
      <c r="AR98" s="75" t="s">
        <v>22</v>
      </c>
      <c r="AS98" s="163" t="s">
        <v>7</v>
      </c>
      <c r="AT98" s="164" t="s">
        <v>8</v>
      </c>
      <c r="AU98" s="165" t="s">
        <v>9</v>
      </c>
      <c r="AV98" s="79" t="s">
        <v>22</v>
      </c>
      <c r="AW98" s="159" t="s">
        <v>15</v>
      </c>
      <c r="AX98" s="159" t="s">
        <v>15</v>
      </c>
      <c r="AY98" s="159" t="s">
        <v>15</v>
      </c>
      <c r="AZ98" s="159" t="s">
        <v>15</v>
      </c>
      <c r="BA98" s="159" t="s">
        <v>15</v>
      </c>
    </row>
    <row r="99" spans="1:53" ht="54" customHeight="1">
      <c r="A99" s="41" t="s">
        <v>366</v>
      </c>
      <c r="B99" s="173" t="s">
        <v>647</v>
      </c>
      <c r="C99" s="174"/>
      <c r="D99" s="17" t="s">
        <v>4</v>
      </c>
      <c r="E99" s="18" t="s">
        <v>140</v>
      </c>
      <c r="F99" s="18" t="s">
        <v>97</v>
      </c>
      <c r="G99" s="19">
        <v>199875</v>
      </c>
      <c r="H99" s="170" t="s">
        <v>483</v>
      </c>
      <c r="I99" s="6" t="s">
        <v>25</v>
      </c>
      <c r="J99" s="63" t="s">
        <v>72</v>
      </c>
      <c r="K99" s="28" t="s">
        <v>72</v>
      </c>
      <c r="L99" s="14" t="s">
        <v>58</v>
      </c>
      <c r="M99" s="113"/>
      <c r="N99" s="208" t="s">
        <v>748</v>
      </c>
      <c r="O99" s="72" t="s">
        <v>6</v>
      </c>
      <c r="P99" s="72" t="s">
        <v>6</v>
      </c>
      <c r="Q99" s="72" t="s">
        <v>6</v>
      </c>
      <c r="R99" s="127"/>
      <c r="S99" s="132"/>
      <c r="T99" s="12"/>
      <c r="U99" s="12"/>
      <c r="V99" s="117"/>
      <c r="W99" s="198"/>
      <c r="X99" s="198" t="s">
        <v>14</v>
      </c>
      <c r="Y99" s="195"/>
      <c r="Z99" s="198"/>
      <c r="AA99" s="195"/>
      <c r="AB99" s="195"/>
      <c r="AC99" s="195"/>
      <c r="AD99" s="194"/>
      <c r="AE99" s="139"/>
      <c r="AF99" s="140"/>
      <c r="AG99" s="171" t="s">
        <v>734</v>
      </c>
      <c r="AH99" s="145" t="s">
        <v>56</v>
      </c>
      <c r="AI99" s="14" t="s">
        <v>22</v>
      </c>
      <c r="AJ99" s="14" t="s">
        <v>22</v>
      </c>
      <c r="AK99" s="59" t="s">
        <v>825</v>
      </c>
      <c r="AL99" s="14" t="s">
        <v>5</v>
      </c>
      <c r="AM99" s="14" t="s">
        <v>5</v>
      </c>
      <c r="AN99" s="14" t="s">
        <v>5</v>
      </c>
      <c r="AO99" s="148" t="s">
        <v>501</v>
      </c>
      <c r="AP99" s="75" t="s">
        <v>5</v>
      </c>
      <c r="AQ99" s="148" t="s">
        <v>501</v>
      </c>
      <c r="AR99" s="75" t="s">
        <v>22</v>
      </c>
      <c r="AS99" s="163" t="s">
        <v>7</v>
      </c>
      <c r="AT99" s="164" t="s">
        <v>8</v>
      </c>
      <c r="AU99" s="165" t="s">
        <v>9</v>
      </c>
      <c r="AV99" s="79" t="s">
        <v>22</v>
      </c>
      <c r="AW99" s="159" t="s">
        <v>15</v>
      </c>
      <c r="AX99" s="159" t="s">
        <v>15</v>
      </c>
      <c r="AY99" s="159" t="s">
        <v>15</v>
      </c>
      <c r="AZ99" s="159" t="s">
        <v>15</v>
      </c>
      <c r="BA99" s="159" t="s">
        <v>15</v>
      </c>
    </row>
    <row r="100" spans="1:53" ht="54" customHeight="1">
      <c r="A100" s="41" t="s">
        <v>377</v>
      </c>
      <c r="B100" s="183" t="s">
        <v>651</v>
      </c>
      <c r="C100" s="183"/>
      <c r="D100" s="17" t="s">
        <v>4</v>
      </c>
      <c r="E100" s="18" t="s">
        <v>140</v>
      </c>
      <c r="F100" s="18" t="s">
        <v>113</v>
      </c>
      <c r="G100" s="19">
        <v>199877</v>
      </c>
      <c r="H100" s="170" t="s">
        <v>483</v>
      </c>
      <c r="I100" s="6" t="s">
        <v>25</v>
      </c>
      <c r="J100" s="63" t="s">
        <v>72</v>
      </c>
      <c r="K100" s="28" t="s">
        <v>72</v>
      </c>
      <c r="L100" s="14" t="s">
        <v>58</v>
      </c>
      <c r="M100" s="113"/>
      <c r="N100" s="208" t="s">
        <v>748</v>
      </c>
      <c r="O100" s="72" t="s">
        <v>6</v>
      </c>
      <c r="P100" s="72" t="s">
        <v>6</v>
      </c>
      <c r="Q100" s="72" t="s">
        <v>6</v>
      </c>
      <c r="R100" s="32"/>
      <c r="S100" s="133"/>
      <c r="T100" s="12"/>
      <c r="U100" s="12"/>
      <c r="V100" s="117"/>
      <c r="W100" s="198"/>
      <c r="X100" s="195" t="s">
        <v>14</v>
      </c>
      <c r="Y100" s="195"/>
      <c r="Z100" s="198"/>
      <c r="AA100" s="195"/>
      <c r="AB100" s="198"/>
      <c r="AC100" s="198"/>
      <c r="AD100" s="194"/>
      <c r="AE100" s="139"/>
      <c r="AF100" s="140"/>
      <c r="AG100" s="172" t="s">
        <v>732</v>
      </c>
      <c r="AH100" s="47" t="s">
        <v>56</v>
      </c>
      <c r="AI100" s="14" t="s">
        <v>22</v>
      </c>
      <c r="AJ100" s="14" t="s">
        <v>22</v>
      </c>
      <c r="AK100" s="369" t="s">
        <v>818</v>
      </c>
      <c r="AL100" s="14" t="s">
        <v>5</v>
      </c>
      <c r="AM100" s="14" t="s">
        <v>5</v>
      </c>
      <c r="AN100" s="14" t="s">
        <v>5</v>
      </c>
      <c r="AO100" s="148" t="s">
        <v>501</v>
      </c>
      <c r="AP100" s="75" t="s">
        <v>5</v>
      </c>
      <c r="AQ100" s="148" t="s">
        <v>501</v>
      </c>
      <c r="AR100" s="75" t="s">
        <v>22</v>
      </c>
      <c r="AS100" s="163" t="s">
        <v>7</v>
      </c>
      <c r="AT100" s="164" t="s">
        <v>8</v>
      </c>
      <c r="AU100" s="165" t="s">
        <v>9</v>
      </c>
      <c r="AV100" s="79" t="s">
        <v>22</v>
      </c>
      <c r="AW100" s="159" t="s">
        <v>15</v>
      </c>
      <c r="AX100" s="159" t="s">
        <v>15</v>
      </c>
      <c r="AY100" s="159" t="s">
        <v>15</v>
      </c>
      <c r="AZ100" s="159" t="s">
        <v>15</v>
      </c>
      <c r="BA100" s="159" t="s">
        <v>15</v>
      </c>
    </row>
    <row r="101" spans="1:53" ht="54" customHeight="1">
      <c r="A101" s="41" t="s">
        <v>382</v>
      </c>
      <c r="B101" s="183" t="s">
        <v>654</v>
      </c>
      <c r="C101" s="183"/>
      <c r="D101" s="17" t="s">
        <v>4</v>
      </c>
      <c r="E101" s="18" t="s">
        <v>140</v>
      </c>
      <c r="F101" s="18" t="s">
        <v>88</v>
      </c>
      <c r="G101" s="19">
        <v>163155</v>
      </c>
      <c r="H101" s="170" t="s">
        <v>483</v>
      </c>
      <c r="I101" s="6" t="s">
        <v>25</v>
      </c>
      <c r="J101" s="63" t="s">
        <v>72</v>
      </c>
      <c r="K101" s="28" t="s">
        <v>72</v>
      </c>
      <c r="L101" s="14" t="s">
        <v>58</v>
      </c>
      <c r="M101" s="113"/>
      <c r="N101" s="208" t="s">
        <v>747</v>
      </c>
      <c r="O101" s="72" t="s">
        <v>6</v>
      </c>
      <c r="P101" s="72" t="s">
        <v>6</v>
      </c>
      <c r="Q101" s="72" t="s">
        <v>16</v>
      </c>
      <c r="R101" s="127"/>
      <c r="S101" s="37"/>
      <c r="T101" s="12"/>
      <c r="U101" s="12"/>
      <c r="V101" s="116"/>
      <c r="W101" s="198"/>
      <c r="X101" s="195"/>
      <c r="Y101" s="195" t="s">
        <v>14</v>
      </c>
      <c r="Z101" s="198"/>
      <c r="AA101" s="198"/>
      <c r="AB101" s="198"/>
      <c r="AC101" s="195"/>
      <c r="AD101" s="194"/>
      <c r="AE101" s="139"/>
      <c r="AF101" s="140"/>
      <c r="AG101" s="171" t="s">
        <v>711</v>
      </c>
      <c r="AH101" s="47" t="s">
        <v>56</v>
      </c>
      <c r="AI101" s="14" t="s">
        <v>22</v>
      </c>
      <c r="AJ101" s="14" t="s">
        <v>22</v>
      </c>
      <c r="AK101" s="369" t="s">
        <v>819</v>
      </c>
      <c r="AL101" s="75" t="s">
        <v>5</v>
      </c>
      <c r="AM101" s="75" t="s">
        <v>5</v>
      </c>
      <c r="AN101" s="75" t="s">
        <v>5</v>
      </c>
      <c r="AO101" s="148" t="s">
        <v>501</v>
      </c>
      <c r="AP101" s="14" t="s">
        <v>5</v>
      </c>
      <c r="AQ101" s="148" t="s">
        <v>501</v>
      </c>
      <c r="AR101" s="150">
        <v>4</v>
      </c>
      <c r="AS101" s="153" t="s">
        <v>12</v>
      </c>
      <c r="AT101" s="155" t="s">
        <v>13</v>
      </c>
      <c r="AU101" s="157" t="s">
        <v>19</v>
      </c>
      <c r="AV101" s="79" t="s">
        <v>22</v>
      </c>
      <c r="AW101" s="159" t="s">
        <v>15</v>
      </c>
      <c r="AX101" s="159" t="s">
        <v>15</v>
      </c>
      <c r="AY101" s="159" t="s">
        <v>15</v>
      </c>
      <c r="AZ101" s="159" t="s">
        <v>15</v>
      </c>
      <c r="BA101" s="160" t="s">
        <v>69</v>
      </c>
    </row>
    <row r="102" spans="1:53" ht="54" customHeight="1">
      <c r="A102" s="41" t="s">
        <v>387</v>
      </c>
      <c r="B102" s="173" t="s">
        <v>656</v>
      </c>
      <c r="C102" s="174"/>
      <c r="D102" s="17" t="s">
        <v>4</v>
      </c>
      <c r="E102" s="18" t="s">
        <v>140</v>
      </c>
      <c r="F102" s="18" t="s">
        <v>126</v>
      </c>
      <c r="G102" s="19">
        <v>199880</v>
      </c>
      <c r="H102" s="170" t="s">
        <v>483</v>
      </c>
      <c r="I102" s="6" t="s">
        <v>25</v>
      </c>
      <c r="J102" s="63" t="s">
        <v>72</v>
      </c>
      <c r="K102" s="28" t="s">
        <v>72</v>
      </c>
      <c r="L102" s="14" t="s">
        <v>58</v>
      </c>
      <c r="M102" s="123"/>
      <c r="N102" s="208" t="s">
        <v>747</v>
      </c>
      <c r="O102" s="72" t="s">
        <v>6</v>
      </c>
      <c r="P102" s="72" t="s">
        <v>6</v>
      </c>
      <c r="Q102" s="72" t="s">
        <v>6</v>
      </c>
      <c r="R102" s="32"/>
      <c r="S102" s="33"/>
      <c r="T102" s="12"/>
      <c r="U102" s="12"/>
      <c r="V102" s="117"/>
      <c r="W102" s="198"/>
      <c r="X102" s="195" t="s">
        <v>14</v>
      </c>
      <c r="Y102" s="198"/>
      <c r="Z102" s="198"/>
      <c r="AA102" s="198"/>
      <c r="AB102" s="198"/>
      <c r="AC102" s="198"/>
      <c r="AD102" s="194"/>
      <c r="AE102" s="34"/>
      <c r="AF102" s="35"/>
      <c r="AG102" s="171" t="s">
        <v>694</v>
      </c>
      <c r="AH102" s="47" t="s">
        <v>56</v>
      </c>
      <c r="AI102" s="14" t="s">
        <v>22</v>
      </c>
      <c r="AJ102" s="14" t="s">
        <v>22</v>
      </c>
      <c r="AK102" s="59" t="s">
        <v>825</v>
      </c>
      <c r="AL102" s="14" t="s">
        <v>5</v>
      </c>
      <c r="AM102" s="14" t="s">
        <v>5</v>
      </c>
      <c r="AN102" s="14" t="s">
        <v>5</v>
      </c>
      <c r="AO102" s="36" t="s">
        <v>501</v>
      </c>
      <c r="AP102" s="14" t="s">
        <v>5</v>
      </c>
      <c r="AQ102" s="36" t="s">
        <v>501</v>
      </c>
      <c r="AR102" s="14" t="s">
        <v>22</v>
      </c>
      <c r="AS102" s="21" t="s">
        <v>7</v>
      </c>
      <c r="AT102" s="22" t="s">
        <v>8</v>
      </c>
      <c r="AU102" s="23" t="s">
        <v>9</v>
      </c>
      <c r="AV102" s="51" t="s">
        <v>22</v>
      </c>
      <c r="AW102" s="10" t="s">
        <v>15</v>
      </c>
      <c r="AX102" s="10" t="s">
        <v>15</v>
      </c>
      <c r="AY102" s="10" t="s">
        <v>15</v>
      </c>
      <c r="AZ102" s="10" t="s">
        <v>15</v>
      </c>
      <c r="BA102" s="10" t="s">
        <v>15</v>
      </c>
    </row>
    <row r="103" spans="1:53" ht="54" customHeight="1">
      <c r="A103" s="41" t="s">
        <v>388</v>
      </c>
      <c r="B103" s="173" t="s">
        <v>657</v>
      </c>
      <c r="C103" s="174"/>
      <c r="D103" s="17" t="s">
        <v>4</v>
      </c>
      <c r="E103" s="18" t="s">
        <v>140</v>
      </c>
      <c r="F103" s="18" t="s">
        <v>125</v>
      </c>
      <c r="G103" s="19">
        <v>64193</v>
      </c>
      <c r="H103" s="170" t="s">
        <v>483</v>
      </c>
      <c r="I103" s="6" t="s">
        <v>25</v>
      </c>
      <c r="J103" s="63" t="s">
        <v>72</v>
      </c>
      <c r="K103" s="28" t="s">
        <v>72</v>
      </c>
      <c r="L103" s="14" t="s">
        <v>58</v>
      </c>
      <c r="M103" s="123"/>
      <c r="N103" s="208" t="s">
        <v>748</v>
      </c>
      <c r="O103" s="72" t="s">
        <v>6</v>
      </c>
      <c r="P103" s="72" t="s">
        <v>6</v>
      </c>
      <c r="Q103" s="72" t="s">
        <v>6</v>
      </c>
      <c r="R103" s="32"/>
      <c r="S103" s="33"/>
      <c r="T103" s="12"/>
      <c r="U103" s="12"/>
      <c r="V103" s="117"/>
      <c r="W103" s="198"/>
      <c r="X103" s="198" t="s">
        <v>14</v>
      </c>
      <c r="Y103" s="198"/>
      <c r="Z103" s="198"/>
      <c r="AA103" s="198"/>
      <c r="AB103" s="198"/>
      <c r="AC103" s="198"/>
      <c r="AD103" s="194"/>
      <c r="AE103" s="34"/>
      <c r="AF103" s="35"/>
      <c r="AG103" s="185" t="s">
        <v>737</v>
      </c>
      <c r="AH103" s="47" t="s">
        <v>56</v>
      </c>
      <c r="AI103" s="14" t="s">
        <v>22</v>
      </c>
      <c r="AJ103" s="14" t="s">
        <v>22</v>
      </c>
      <c r="AK103" s="369" t="s">
        <v>820</v>
      </c>
      <c r="AL103" s="14" t="s">
        <v>5</v>
      </c>
      <c r="AM103" s="14" t="s">
        <v>5</v>
      </c>
      <c r="AN103" s="14" t="s">
        <v>5</v>
      </c>
      <c r="AO103" s="36" t="s">
        <v>501</v>
      </c>
      <c r="AP103" s="14" t="s">
        <v>5</v>
      </c>
      <c r="AQ103" s="36" t="s">
        <v>501</v>
      </c>
      <c r="AR103" s="14" t="s">
        <v>22</v>
      </c>
      <c r="AS103" s="21" t="s">
        <v>7</v>
      </c>
      <c r="AT103" s="22" t="s">
        <v>8</v>
      </c>
      <c r="AU103" s="23" t="s">
        <v>9</v>
      </c>
      <c r="AV103" s="51" t="s">
        <v>22</v>
      </c>
      <c r="AW103" s="10" t="s">
        <v>15</v>
      </c>
      <c r="AX103" s="10" t="s">
        <v>15</v>
      </c>
      <c r="AY103" s="10" t="s">
        <v>15</v>
      </c>
      <c r="AZ103" s="10" t="s">
        <v>15</v>
      </c>
      <c r="BA103" s="10" t="s">
        <v>15</v>
      </c>
    </row>
    <row r="104" spans="1:53" ht="54" customHeight="1">
      <c r="A104" s="41" t="s">
        <v>391</v>
      </c>
      <c r="B104" s="173" t="s">
        <v>659</v>
      </c>
      <c r="C104" s="174"/>
      <c r="D104" s="17" t="s">
        <v>4</v>
      </c>
      <c r="E104" s="18" t="s">
        <v>140</v>
      </c>
      <c r="F104" s="18" t="s">
        <v>125</v>
      </c>
      <c r="G104" s="19">
        <v>199881</v>
      </c>
      <c r="H104" s="170" t="s">
        <v>483</v>
      </c>
      <c r="I104" s="6" t="s">
        <v>25</v>
      </c>
      <c r="J104" s="63" t="s">
        <v>72</v>
      </c>
      <c r="K104" s="28" t="s">
        <v>72</v>
      </c>
      <c r="L104" s="75" t="s">
        <v>58</v>
      </c>
      <c r="M104" s="123"/>
      <c r="N104" s="208" t="s">
        <v>747</v>
      </c>
      <c r="O104" s="72" t="s">
        <v>6</v>
      </c>
      <c r="P104" s="72" t="s">
        <v>6</v>
      </c>
      <c r="Q104" s="72" t="s">
        <v>6</v>
      </c>
      <c r="R104" s="127"/>
      <c r="S104" s="132"/>
      <c r="T104" s="12"/>
      <c r="U104" s="12"/>
      <c r="V104" s="117"/>
      <c r="W104" s="195"/>
      <c r="X104" s="195" t="s">
        <v>14</v>
      </c>
      <c r="Y104" s="195"/>
      <c r="Z104" s="195"/>
      <c r="AA104" s="195"/>
      <c r="AB104" s="195"/>
      <c r="AC104" s="195"/>
      <c r="AD104" s="180"/>
      <c r="AE104" s="139"/>
      <c r="AF104" s="140"/>
      <c r="AG104" s="185" t="s">
        <v>737</v>
      </c>
      <c r="AH104" s="47" t="s">
        <v>56</v>
      </c>
      <c r="AI104" s="14" t="s">
        <v>22</v>
      </c>
      <c r="AJ104" s="14" t="s">
        <v>22</v>
      </c>
      <c r="AK104" s="59" t="s">
        <v>825</v>
      </c>
      <c r="AL104" s="14" t="s">
        <v>5</v>
      </c>
      <c r="AM104" s="14" t="s">
        <v>5</v>
      </c>
      <c r="AN104" s="14" t="s">
        <v>5</v>
      </c>
      <c r="AO104" s="148" t="s">
        <v>501</v>
      </c>
      <c r="AP104" s="75" t="s">
        <v>5</v>
      </c>
      <c r="AQ104" s="148" t="s">
        <v>501</v>
      </c>
      <c r="AR104" s="75" t="s">
        <v>22</v>
      </c>
      <c r="AS104" s="163" t="s">
        <v>7</v>
      </c>
      <c r="AT104" s="164" t="s">
        <v>8</v>
      </c>
      <c r="AU104" s="165" t="s">
        <v>9</v>
      </c>
      <c r="AV104" s="79" t="s">
        <v>22</v>
      </c>
      <c r="AW104" s="159" t="s">
        <v>15</v>
      </c>
      <c r="AX104" s="159" t="s">
        <v>15</v>
      </c>
      <c r="AY104" s="159" t="s">
        <v>15</v>
      </c>
      <c r="AZ104" s="159" t="s">
        <v>15</v>
      </c>
      <c r="BA104" s="159" t="s">
        <v>15</v>
      </c>
    </row>
    <row r="105" spans="1:53" ht="54" customHeight="1">
      <c r="A105" s="41" t="s">
        <v>403</v>
      </c>
      <c r="B105" s="183" t="s">
        <v>184</v>
      </c>
      <c r="C105" s="183"/>
      <c r="D105" s="17" t="s">
        <v>4</v>
      </c>
      <c r="E105" s="18" t="s">
        <v>140</v>
      </c>
      <c r="F105" s="18" t="s">
        <v>90</v>
      </c>
      <c r="G105" s="19">
        <v>64077</v>
      </c>
      <c r="H105" s="170" t="s">
        <v>483</v>
      </c>
      <c r="I105" s="6" t="s">
        <v>25</v>
      </c>
      <c r="J105" s="63" t="s">
        <v>72</v>
      </c>
      <c r="K105" s="28" t="s">
        <v>72</v>
      </c>
      <c r="L105" s="75" t="s">
        <v>58</v>
      </c>
      <c r="M105" s="113"/>
      <c r="N105" s="208" t="s">
        <v>748</v>
      </c>
      <c r="O105" s="72" t="s">
        <v>6</v>
      </c>
      <c r="P105" s="72" t="s">
        <v>6</v>
      </c>
      <c r="Q105" s="72" t="s">
        <v>6</v>
      </c>
      <c r="R105" s="127"/>
      <c r="S105" s="33"/>
      <c r="T105" s="12"/>
      <c r="U105" s="12"/>
      <c r="V105" s="116"/>
      <c r="W105" s="197"/>
      <c r="X105" s="197"/>
      <c r="Y105" s="197"/>
      <c r="Z105" s="196"/>
      <c r="AA105" s="198" t="s">
        <v>14</v>
      </c>
      <c r="AB105" s="194"/>
      <c r="AC105" s="194"/>
      <c r="AD105" s="198"/>
      <c r="AE105" s="139"/>
      <c r="AF105" s="140"/>
      <c r="AG105" s="171" t="s">
        <v>598</v>
      </c>
      <c r="AH105" s="47" t="s">
        <v>56</v>
      </c>
      <c r="AI105" s="14" t="s">
        <v>22</v>
      </c>
      <c r="AJ105" s="14" t="s">
        <v>22</v>
      </c>
      <c r="AK105" s="369" t="s">
        <v>819</v>
      </c>
      <c r="AL105" s="14" t="s">
        <v>5</v>
      </c>
      <c r="AM105" s="14" t="s">
        <v>5</v>
      </c>
      <c r="AN105" s="14" t="s">
        <v>5</v>
      </c>
      <c r="AO105" s="148" t="s">
        <v>501</v>
      </c>
      <c r="AP105" s="75" t="s">
        <v>5</v>
      </c>
      <c r="AQ105" s="148" t="s">
        <v>501</v>
      </c>
      <c r="AR105" s="75" t="s">
        <v>22</v>
      </c>
      <c r="AS105" s="76" t="s">
        <v>7</v>
      </c>
      <c r="AT105" s="77" t="s">
        <v>8</v>
      </c>
      <c r="AU105" s="78" t="s">
        <v>9</v>
      </c>
      <c r="AV105" s="79" t="s">
        <v>22</v>
      </c>
      <c r="AW105" s="80" t="s">
        <v>15</v>
      </c>
      <c r="AX105" s="80" t="s">
        <v>15</v>
      </c>
      <c r="AY105" s="80" t="s">
        <v>15</v>
      </c>
      <c r="AZ105" s="80" t="s">
        <v>15</v>
      </c>
      <c r="BA105" s="80" t="s">
        <v>15</v>
      </c>
    </row>
    <row r="106" spans="1:53" ht="54" customHeight="1">
      <c r="A106" s="41" t="s">
        <v>404</v>
      </c>
      <c r="B106" s="183" t="s">
        <v>663</v>
      </c>
      <c r="C106" s="183"/>
      <c r="D106" s="17" t="s">
        <v>4</v>
      </c>
      <c r="E106" s="18" t="s">
        <v>140</v>
      </c>
      <c r="F106" s="18" t="s">
        <v>86</v>
      </c>
      <c r="G106" s="19">
        <v>162703</v>
      </c>
      <c r="H106" s="170" t="s">
        <v>485</v>
      </c>
      <c r="I106" s="6" t="s">
        <v>25</v>
      </c>
      <c r="J106" s="63" t="s">
        <v>72</v>
      </c>
      <c r="K106" s="28" t="s">
        <v>72</v>
      </c>
      <c r="L106" s="75" t="s">
        <v>58</v>
      </c>
      <c r="M106" s="123"/>
      <c r="N106" s="208" t="s">
        <v>746</v>
      </c>
      <c r="O106" s="72" t="s">
        <v>6</v>
      </c>
      <c r="P106" s="72" t="s">
        <v>6</v>
      </c>
      <c r="Q106" s="72" t="s">
        <v>6</v>
      </c>
      <c r="R106" s="127"/>
      <c r="S106" s="133"/>
      <c r="T106" s="12"/>
      <c r="U106" s="134"/>
      <c r="V106" s="135"/>
      <c r="W106" s="197"/>
      <c r="X106" s="195" t="s">
        <v>14</v>
      </c>
      <c r="Y106" s="197"/>
      <c r="Z106" s="197"/>
      <c r="AA106" s="180"/>
      <c r="AB106" s="180"/>
      <c r="AC106" s="180"/>
      <c r="AD106" s="195"/>
      <c r="AE106" s="139"/>
      <c r="AF106" s="140"/>
      <c r="AG106" s="172" t="s">
        <v>713</v>
      </c>
      <c r="AH106" s="47" t="s">
        <v>56</v>
      </c>
      <c r="AI106" s="14" t="s">
        <v>22</v>
      </c>
      <c r="AJ106" s="14" t="s">
        <v>22</v>
      </c>
      <c r="AK106" s="369" t="s">
        <v>820</v>
      </c>
      <c r="AL106" s="14" t="s">
        <v>5</v>
      </c>
      <c r="AM106" s="14" t="s">
        <v>5</v>
      </c>
      <c r="AN106" s="14" t="s">
        <v>5</v>
      </c>
      <c r="AO106" s="36" t="s">
        <v>501</v>
      </c>
      <c r="AP106" s="14" t="s">
        <v>5</v>
      </c>
      <c r="AQ106" s="36" t="s">
        <v>501</v>
      </c>
      <c r="AR106" s="14" t="s">
        <v>22</v>
      </c>
      <c r="AS106" s="152" t="s">
        <v>7</v>
      </c>
      <c r="AT106" s="154" t="s">
        <v>8</v>
      </c>
      <c r="AU106" s="156" t="s">
        <v>9</v>
      </c>
      <c r="AV106" s="51" t="s">
        <v>22</v>
      </c>
      <c r="AW106" s="158" t="s">
        <v>15</v>
      </c>
      <c r="AX106" s="158" t="s">
        <v>15</v>
      </c>
      <c r="AY106" s="158" t="s">
        <v>15</v>
      </c>
      <c r="AZ106" s="158" t="s">
        <v>15</v>
      </c>
      <c r="BA106" s="158" t="s">
        <v>15</v>
      </c>
    </row>
    <row r="107" spans="1:53" ht="54" customHeight="1">
      <c r="A107" s="41" t="s">
        <v>405</v>
      </c>
      <c r="B107" s="183" t="s">
        <v>664</v>
      </c>
      <c r="C107" s="183"/>
      <c r="D107" s="17" t="s">
        <v>4</v>
      </c>
      <c r="E107" s="18" t="s">
        <v>140</v>
      </c>
      <c r="F107" s="18" t="s">
        <v>86</v>
      </c>
      <c r="G107" s="19">
        <v>199888</v>
      </c>
      <c r="H107" s="170" t="s">
        <v>483</v>
      </c>
      <c r="I107" s="6" t="s">
        <v>25</v>
      </c>
      <c r="J107" s="63" t="s">
        <v>72</v>
      </c>
      <c r="K107" s="28" t="s">
        <v>72</v>
      </c>
      <c r="L107" s="75" t="s">
        <v>58</v>
      </c>
      <c r="M107" s="113"/>
      <c r="N107" s="208" t="s">
        <v>747</v>
      </c>
      <c r="O107" s="72" t="s">
        <v>6</v>
      </c>
      <c r="P107" s="72" t="s">
        <v>6</v>
      </c>
      <c r="Q107" s="72" t="s">
        <v>6</v>
      </c>
      <c r="R107" s="127"/>
      <c r="S107" s="133"/>
      <c r="T107" s="12"/>
      <c r="U107" s="12"/>
      <c r="V107" s="116"/>
      <c r="W107" s="195" t="s">
        <v>14</v>
      </c>
      <c r="X107" s="195" t="s">
        <v>14</v>
      </c>
      <c r="Y107" s="197"/>
      <c r="Z107" s="197"/>
      <c r="AA107" s="180"/>
      <c r="AB107" s="180"/>
      <c r="AC107" s="180"/>
      <c r="AD107" s="195"/>
      <c r="AE107" s="139"/>
      <c r="AF107" s="140"/>
      <c r="AG107" s="171" t="s">
        <v>712</v>
      </c>
      <c r="AH107" s="145" t="s">
        <v>56</v>
      </c>
      <c r="AI107" s="14" t="s">
        <v>22</v>
      </c>
      <c r="AJ107" s="14" t="s">
        <v>22</v>
      </c>
      <c r="AK107" s="369" t="s">
        <v>822</v>
      </c>
      <c r="AL107" s="14" t="s">
        <v>5</v>
      </c>
      <c r="AM107" s="14" t="s">
        <v>5</v>
      </c>
      <c r="AN107" s="14" t="s">
        <v>5</v>
      </c>
      <c r="AO107" s="148" t="s">
        <v>501</v>
      </c>
      <c r="AP107" s="75" t="s">
        <v>5</v>
      </c>
      <c r="AQ107" s="148" t="s">
        <v>501</v>
      </c>
      <c r="AR107" s="75" t="s">
        <v>22</v>
      </c>
      <c r="AS107" s="76" t="s">
        <v>7</v>
      </c>
      <c r="AT107" s="77" t="s">
        <v>8</v>
      </c>
      <c r="AU107" s="78" t="s">
        <v>9</v>
      </c>
      <c r="AV107" s="79" t="s">
        <v>22</v>
      </c>
      <c r="AW107" s="80" t="s">
        <v>15</v>
      </c>
      <c r="AX107" s="80" t="s">
        <v>15</v>
      </c>
      <c r="AY107" s="80" t="s">
        <v>15</v>
      </c>
      <c r="AZ107" s="80" t="s">
        <v>15</v>
      </c>
      <c r="BA107" s="80" t="s">
        <v>15</v>
      </c>
    </row>
    <row r="108" spans="1:53" ht="54" customHeight="1">
      <c r="A108" s="41" t="s">
        <v>415</v>
      </c>
      <c r="B108" s="183" t="s">
        <v>668</v>
      </c>
      <c r="C108" s="183"/>
      <c r="D108" s="17" t="s">
        <v>4</v>
      </c>
      <c r="E108" s="18" t="s">
        <v>140</v>
      </c>
      <c r="F108" s="18" t="s">
        <v>132</v>
      </c>
      <c r="G108" s="19">
        <v>162967</v>
      </c>
      <c r="H108" s="170" t="s">
        <v>483</v>
      </c>
      <c r="I108" s="6" t="s">
        <v>25</v>
      </c>
      <c r="J108" s="63" t="s">
        <v>72</v>
      </c>
      <c r="K108" s="28" t="s">
        <v>72</v>
      </c>
      <c r="L108" s="75" t="s">
        <v>58</v>
      </c>
      <c r="M108" s="123"/>
      <c r="N108" s="208" t="s">
        <v>747</v>
      </c>
      <c r="O108" s="72" t="s">
        <v>6</v>
      </c>
      <c r="P108" s="72" t="s">
        <v>6</v>
      </c>
      <c r="Q108" s="72" t="s">
        <v>16</v>
      </c>
      <c r="R108" s="127"/>
      <c r="S108" s="133"/>
      <c r="T108" s="12"/>
      <c r="U108" s="134"/>
      <c r="V108" s="116"/>
      <c r="W108" s="195" t="s">
        <v>14</v>
      </c>
      <c r="X108" s="180"/>
      <c r="Y108" s="197"/>
      <c r="Z108" s="197"/>
      <c r="AA108" s="180"/>
      <c r="AB108" s="180"/>
      <c r="AC108" s="180"/>
      <c r="AD108" s="195"/>
      <c r="AE108" s="139"/>
      <c r="AF108" s="140"/>
      <c r="AG108" s="171" t="s">
        <v>714</v>
      </c>
      <c r="AH108" s="47" t="s">
        <v>56</v>
      </c>
      <c r="AI108" s="14" t="s">
        <v>22</v>
      </c>
      <c r="AJ108" s="14" t="s">
        <v>22</v>
      </c>
      <c r="AK108" s="369" t="s">
        <v>823</v>
      </c>
      <c r="AL108" s="14" t="s">
        <v>5</v>
      </c>
      <c r="AM108" s="14" t="s">
        <v>5</v>
      </c>
      <c r="AN108" s="14" t="s">
        <v>5</v>
      </c>
      <c r="AO108" s="36" t="s">
        <v>501</v>
      </c>
      <c r="AP108" s="14" t="s">
        <v>5</v>
      </c>
      <c r="AQ108" s="36" t="s">
        <v>501</v>
      </c>
      <c r="AR108" s="14" t="s">
        <v>22</v>
      </c>
      <c r="AS108" s="152" t="s">
        <v>7</v>
      </c>
      <c r="AT108" s="154" t="s">
        <v>8</v>
      </c>
      <c r="AU108" s="156" t="s">
        <v>9</v>
      </c>
      <c r="AV108" s="51" t="s">
        <v>22</v>
      </c>
      <c r="AW108" s="158" t="s">
        <v>15</v>
      </c>
      <c r="AX108" s="158" t="s">
        <v>15</v>
      </c>
      <c r="AY108" s="158" t="s">
        <v>15</v>
      </c>
      <c r="AZ108" s="158" t="s">
        <v>15</v>
      </c>
      <c r="BA108" s="158" t="s">
        <v>15</v>
      </c>
    </row>
    <row r="109" spans="1:53" ht="54" customHeight="1">
      <c r="A109" s="41" t="s">
        <v>419</v>
      </c>
      <c r="B109" s="183" t="s">
        <v>670</v>
      </c>
      <c r="C109" s="183"/>
      <c r="D109" s="17" t="s">
        <v>4</v>
      </c>
      <c r="E109" s="18" t="s">
        <v>140</v>
      </c>
      <c r="F109" s="18" t="s">
        <v>90</v>
      </c>
      <c r="G109" s="19">
        <v>64117</v>
      </c>
      <c r="H109" s="170" t="s">
        <v>483</v>
      </c>
      <c r="I109" s="6" t="s">
        <v>25</v>
      </c>
      <c r="J109" s="63" t="s">
        <v>72</v>
      </c>
      <c r="K109" s="28" t="s">
        <v>72</v>
      </c>
      <c r="L109" s="75" t="s">
        <v>58</v>
      </c>
      <c r="M109" s="113"/>
      <c r="N109" s="208" t="s">
        <v>747</v>
      </c>
      <c r="O109" s="72" t="s">
        <v>6</v>
      </c>
      <c r="P109" s="72" t="s">
        <v>6</v>
      </c>
      <c r="Q109" s="72" t="s">
        <v>16</v>
      </c>
      <c r="R109" s="127"/>
      <c r="S109" s="133"/>
      <c r="T109" s="12"/>
      <c r="U109" s="134"/>
      <c r="V109" s="135" t="s">
        <v>74</v>
      </c>
      <c r="W109" s="197"/>
      <c r="X109" s="197"/>
      <c r="Y109" s="197"/>
      <c r="Z109" s="197"/>
      <c r="AA109" s="195" t="s">
        <v>14</v>
      </c>
      <c r="AB109" s="180"/>
      <c r="AC109" s="180"/>
      <c r="AD109" s="195"/>
      <c r="AE109" s="139"/>
      <c r="AF109" s="140"/>
      <c r="AG109" s="172" t="s">
        <v>598</v>
      </c>
      <c r="AH109" s="47" t="s">
        <v>56</v>
      </c>
      <c r="AI109" s="14" t="s">
        <v>22</v>
      </c>
      <c r="AJ109" s="14" t="s">
        <v>22</v>
      </c>
      <c r="AK109" s="369" t="s">
        <v>819</v>
      </c>
      <c r="AL109" s="14" t="s">
        <v>5</v>
      </c>
      <c r="AM109" s="14" t="s">
        <v>5</v>
      </c>
      <c r="AN109" s="14" t="s">
        <v>5</v>
      </c>
      <c r="AO109" s="36" t="s">
        <v>501</v>
      </c>
      <c r="AP109" s="14" t="s">
        <v>5</v>
      </c>
      <c r="AQ109" s="36" t="s">
        <v>501</v>
      </c>
      <c r="AR109" s="14" t="s">
        <v>22</v>
      </c>
      <c r="AS109" s="152" t="s">
        <v>7</v>
      </c>
      <c r="AT109" s="154" t="s">
        <v>8</v>
      </c>
      <c r="AU109" s="156" t="s">
        <v>9</v>
      </c>
      <c r="AV109" s="51" t="s">
        <v>22</v>
      </c>
      <c r="AW109" s="158" t="s">
        <v>15</v>
      </c>
      <c r="AX109" s="158" t="s">
        <v>15</v>
      </c>
      <c r="AY109" s="158" t="s">
        <v>15</v>
      </c>
      <c r="AZ109" s="158" t="s">
        <v>15</v>
      </c>
      <c r="BA109" s="158" t="s">
        <v>15</v>
      </c>
    </row>
    <row r="110" spans="1:53" ht="54" customHeight="1">
      <c r="A110" s="41" t="s">
        <v>426</v>
      </c>
      <c r="B110" s="183" t="s">
        <v>671</v>
      </c>
      <c r="C110" s="183"/>
      <c r="D110" s="17" t="s">
        <v>4</v>
      </c>
      <c r="E110" s="18" t="s">
        <v>140</v>
      </c>
      <c r="F110" s="18" t="s">
        <v>126</v>
      </c>
      <c r="G110" s="19">
        <v>162949</v>
      </c>
      <c r="H110" s="170" t="s">
        <v>483</v>
      </c>
      <c r="I110" s="6" t="s">
        <v>25</v>
      </c>
      <c r="J110" s="63" t="s">
        <v>72</v>
      </c>
      <c r="K110" s="28" t="s">
        <v>72</v>
      </c>
      <c r="L110" s="75" t="s">
        <v>58</v>
      </c>
      <c r="M110" s="123"/>
      <c r="N110" s="208" t="s">
        <v>748</v>
      </c>
      <c r="O110" s="72" t="s">
        <v>6</v>
      </c>
      <c r="P110" s="72" t="s">
        <v>6</v>
      </c>
      <c r="Q110" s="72" t="s">
        <v>6</v>
      </c>
      <c r="R110" s="127"/>
      <c r="S110" s="133"/>
      <c r="T110" s="12"/>
      <c r="U110" s="134"/>
      <c r="V110" s="135"/>
      <c r="W110" s="195"/>
      <c r="X110" s="195" t="s">
        <v>14</v>
      </c>
      <c r="Y110" s="195"/>
      <c r="Z110" s="195"/>
      <c r="AA110" s="195"/>
      <c r="AB110" s="195"/>
      <c r="AC110" s="195"/>
      <c r="AD110" s="180"/>
      <c r="AE110" s="139"/>
      <c r="AF110" s="140"/>
      <c r="AG110" s="171" t="s">
        <v>711</v>
      </c>
      <c r="AH110" s="47" t="s">
        <v>56</v>
      </c>
      <c r="AI110" s="14" t="s">
        <v>22</v>
      </c>
      <c r="AJ110" s="14" t="s">
        <v>22</v>
      </c>
      <c r="AK110" s="369" t="s">
        <v>820</v>
      </c>
      <c r="AL110" s="14" t="s">
        <v>5</v>
      </c>
      <c r="AM110" s="14" t="s">
        <v>5</v>
      </c>
      <c r="AN110" s="14" t="s">
        <v>5</v>
      </c>
      <c r="AO110" s="36" t="s">
        <v>501</v>
      </c>
      <c r="AP110" s="14" t="s">
        <v>5</v>
      </c>
      <c r="AQ110" s="36" t="s">
        <v>501</v>
      </c>
      <c r="AR110" s="14" t="s">
        <v>22</v>
      </c>
      <c r="AS110" s="152" t="s">
        <v>7</v>
      </c>
      <c r="AT110" s="154" t="s">
        <v>8</v>
      </c>
      <c r="AU110" s="156" t="s">
        <v>9</v>
      </c>
      <c r="AV110" s="51" t="s">
        <v>22</v>
      </c>
      <c r="AW110" s="158" t="s">
        <v>15</v>
      </c>
      <c r="AX110" s="158" t="s">
        <v>15</v>
      </c>
      <c r="AY110" s="158" t="s">
        <v>15</v>
      </c>
      <c r="AZ110" s="158" t="s">
        <v>15</v>
      </c>
      <c r="BA110" s="158" t="s">
        <v>15</v>
      </c>
    </row>
    <row r="111" spans="1:53" ht="54" customHeight="1">
      <c r="A111" s="41" t="s">
        <v>429</v>
      </c>
      <c r="B111" s="183" t="s">
        <v>175</v>
      </c>
      <c r="C111" s="183"/>
      <c r="D111" s="17" t="s">
        <v>4</v>
      </c>
      <c r="E111" s="18" t="s">
        <v>140</v>
      </c>
      <c r="F111" s="18" t="s">
        <v>89</v>
      </c>
      <c r="G111" s="19">
        <v>64049</v>
      </c>
      <c r="H111" s="170" t="s">
        <v>483</v>
      </c>
      <c r="I111" s="6" t="s">
        <v>25</v>
      </c>
      <c r="J111" s="63" t="s">
        <v>72</v>
      </c>
      <c r="K111" s="28" t="s">
        <v>72</v>
      </c>
      <c r="L111" s="75" t="s">
        <v>58</v>
      </c>
      <c r="M111" s="113"/>
      <c r="N111" s="208" t="s">
        <v>747</v>
      </c>
      <c r="O111" s="72" t="s">
        <v>6</v>
      </c>
      <c r="P111" s="72" t="s">
        <v>6</v>
      </c>
      <c r="Q111" s="72" t="s">
        <v>6</v>
      </c>
      <c r="R111" s="127"/>
      <c r="S111" s="133"/>
      <c r="T111" s="12"/>
      <c r="U111" s="12"/>
      <c r="V111" s="135"/>
      <c r="W111" s="195"/>
      <c r="X111" s="198"/>
      <c r="Y111" s="180"/>
      <c r="Z111" s="198"/>
      <c r="AA111" s="198" t="s">
        <v>14</v>
      </c>
      <c r="AB111" s="198" t="s">
        <v>14</v>
      </c>
      <c r="AC111" s="195" t="s">
        <v>14</v>
      </c>
      <c r="AD111" s="194"/>
      <c r="AE111" s="139"/>
      <c r="AF111" s="140"/>
      <c r="AG111" s="171" t="s">
        <v>728</v>
      </c>
      <c r="AH111" s="145" t="s">
        <v>56</v>
      </c>
      <c r="AI111" s="14" t="s">
        <v>22</v>
      </c>
      <c r="AJ111" s="14" t="s">
        <v>22</v>
      </c>
      <c r="AK111" s="369" t="s">
        <v>819</v>
      </c>
      <c r="AL111" s="14" t="s">
        <v>5</v>
      </c>
      <c r="AM111" s="14" t="s">
        <v>5</v>
      </c>
      <c r="AN111" s="14" t="s">
        <v>5</v>
      </c>
      <c r="AO111" s="148" t="s">
        <v>501</v>
      </c>
      <c r="AP111" s="75" t="s">
        <v>5</v>
      </c>
      <c r="AQ111" s="148" t="s">
        <v>501</v>
      </c>
      <c r="AR111" s="75" t="s">
        <v>22</v>
      </c>
      <c r="AS111" s="76" t="s">
        <v>7</v>
      </c>
      <c r="AT111" s="77" t="s">
        <v>8</v>
      </c>
      <c r="AU111" s="78" t="s">
        <v>9</v>
      </c>
      <c r="AV111" s="79" t="s">
        <v>22</v>
      </c>
      <c r="AW111" s="80" t="s">
        <v>15</v>
      </c>
      <c r="AX111" s="80" t="s">
        <v>15</v>
      </c>
      <c r="AY111" s="80" t="s">
        <v>15</v>
      </c>
      <c r="AZ111" s="80" t="s">
        <v>15</v>
      </c>
      <c r="BA111" s="80" t="s">
        <v>15</v>
      </c>
    </row>
    <row r="112" spans="1:53" ht="54" customHeight="1">
      <c r="A112" s="41" t="s">
        <v>443</v>
      </c>
      <c r="B112" s="183" t="s">
        <v>169</v>
      </c>
      <c r="C112" s="183"/>
      <c r="D112" s="17" t="s">
        <v>4</v>
      </c>
      <c r="E112" s="18" t="s">
        <v>140</v>
      </c>
      <c r="F112" s="18" t="s">
        <v>108</v>
      </c>
      <c r="G112" s="19">
        <v>163013</v>
      </c>
      <c r="H112" s="170" t="s">
        <v>483</v>
      </c>
      <c r="I112" s="6" t="s">
        <v>25</v>
      </c>
      <c r="J112" s="63" t="s">
        <v>72</v>
      </c>
      <c r="K112" s="28" t="s">
        <v>72</v>
      </c>
      <c r="L112" s="75" t="s">
        <v>58</v>
      </c>
      <c r="M112" s="123"/>
      <c r="N112" s="208" t="s">
        <v>748</v>
      </c>
      <c r="O112" s="72" t="s">
        <v>6</v>
      </c>
      <c r="P112" s="72" t="s">
        <v>6</v>
      </c>
      <c r="Q112" s="72" t="s">
        <v>16</v>
      </c>
      <c r="R112" s="32"/>
      <c r="S112" s="133"/>
      <c r="T112" s="12"/>
      <c r="U112" s="134"/>
      <c r="V112" s="135"/>
      <c r="W112" s="195" t="s">
        <v>14</v>
      </c>
      <c r="X112" s="180"/>
      <c r="Y112" s="197"/>
      <c r="Z112" s="197"/>
      <c r="AA112" s="180"/>
      <c r="AB112" s="180"/>
      <c r="AC112" s="180"/>
      <c r="AD112" s="195"/>
      <c r="AE112" s="139"/>
      <c r="AF112" s="140"/>
      <c r="AG112" s="171" t="s">
        <v>711</v>
      </c>
      <c r="AH112" s="47" t="s">
        <v>56</v>
      </c>
      <c r="AI112" s="14" t="s">
        <v>22</v>
      </c>
      <c r="AJ112" s="14" t="s">
        <v>22</v>
      </c>
      <c r="AK112" s="369" t="s">
        <v>823</v>
      </c>
      <c r="AL112" s="14" t="s">
        <v>5</v>
      </c>
      <c r="AM112" s="14" t="s">
        <v>5</v>
      </c>
      <c r="AN112" s="14" t="s">
        <v>5</v>
      </c>
      <c r="AO112" s="36" t="s">
        <v>501</v>
      </c>
      <c r="AP112" s="14" t="s">
        <v>5</v>
      </c>
      <c r="AQ112" s="36" t="s">
        <v>501</v>
      </c>
      <c r="AR112" s="14" t="s">
        <v>22</v>
      </c>
      <c r="AS112" s="152" t="s">
        <v>7</v>
      </c>
      <c r="AT112" s="154" t="s">
        <v>8</v>
      </c>
      <c r="AU112" s="156" t="s">
        <v>9</v>
      </c>
      <c r="AV112" s="51" t="s">
        <v>22</v>
      </c>
      <c r="AW112" s="158" t="s">
        <v>15</v>
      </c>
      <c r="AX112" s="158" t="s">
        <v>15</v>
      </c>
      <c r="AY112" s="158" t="s">
        <v>15</v>
      </c>
      <c r="AZ112" s="158" t="s">
        <v>15</v>
      </c>
      <c r="BA112" s="158" t="s">
        <v>15</v>
      </c>
    </row>
    <row r="113" spans="1:53" ht="54" customHeight="1">
      <c r="A113" s="41" t="s">
        <v>448</v>
      </c>
      <c r="B113" s="183" t="s">
        <v>167</v>
      </c>
      <c r="C113" s="183"/>
      <c r="D113" s="17" t="s">
        <v>4</v>
      </c>
      <c r="E113" s="18" t="s">
        <v>141</v>
      </c>
      <c r="F113" s="18" t="s">
        <v>91</v>
      </c>
      <c r="G113" s="19">
        <v>64440</v>
      </c>
      <c r="H113" s="170" t="s">
        <v>483</v>
      </c>
      <c r="I113" s="6" t="s">
        <v>25</v>
      </c>
      <c r="J113" s="63" t="s">
        <v>72</v>
      </c>
      <c r="K113" s="28" t="s">
        <v>72</v>
      </c>
      <c r="L113" s="75" t="s">
        <v>58</v>
      </c>
      <c r="M113" s="113"/>
      <c r="N113" s="208" t="s">
        <v>748</v>
      </c>
      <c r="O113" s="72" t="s">
        <v>6</v>
      </c>
      <c r="P113" s="72" t="s">
        <v>6</v>
      </c>
      <c r="Q113" s="72" t="s">
        <v>6</v>
      </c>
      <c r="R113" s="32"/>
      <c r="S113" s="133"/>
      <c r="T113" s="12"/>
      <c r="U113" s="12"/>
      <c r="V113" s="135" t="s">
        <v>74</v>
      </c>
      <c r="W113" s="198"/>
      <c r="X113" s="198"/>
      <c r="Y113" s="180"/>
      <c r="Z113" s="198"/>
      <c r="AA113" s="195"/>
      <c r="AB113" s="195"/>
      <c r="AC113" s="195" t="s">
        <v>14</v>
      </c>
      <c r="AD113" s="194"/>
      <c r="AE113" s="139"/>
      <c r="AF113" s="140"/>
      <c r="AG113" s="171" t="s">
        <v>738</v>
      </c>
      <c r="AH113" s="145" t="s">
        <v>56</v>
      </c>
      <c r="AI113" s="14" t="s">
        <v>22</v>
      </c>
      <c r="AJ113" s="14" t="s">
        <v>22</v>
      </c>
      <c r="AK113" s="369" t="s">
        <v>819</v>
      </c>
      <c r="AL113" s="14" t="s">
        <v>5</v>
      </c>
      <c r="AM113" s="14" t="s">
        <v>5</v>
      </c>
      <c r="AN113" s="14" t="s">
        <v>5</v>
      </c>
      <c r="AO113" s="148" t="s">
        <v>501</v>
      </c>
      <c r="AP113" s="141" t="s">
        <v>812</v>
      </c>
      <c r="AQ113" s="148" t="s">
        <v>803</v>
      </c>
      <c r="AR113" s="14" t="s">
        <v>22</v>
      </c>
      <c r="AS113" s="152" t="s">
        <v>7</v>
      </c>
      <c r="AT113" s="154" t="s">
        <v>8</v>
      </c>
      <c r="AU113" s="156" t="s">
        <v>9</v>
      </c>
      <c r="AV113" s="51" t="s">
        <v>22</v>
      </c>
      <c r="AW113" s="158" t="s">
        <v>15</v>
      </c>
      <c r="AX113" s="158" t="s">
        <v>15</v>
      </c>
      <c r="AY113" s="158" t="s">
        <v>15</v>
      </c>
      <c r="AZ113" s="158" t="s">
        <v>15</v>
      </c>
      <c r="BA113" s="158" t="s">
        <v>15</v>
      </c>
    </row>
    <row r="114" spans="1:53" ht="54" customHeight="1">
      <c r="A114" s="41" t="s">
        <v>451</v>
      </c>
      <c r="B114" s="183" t="s">
        <v>677</v>
      </c>
      <c r="C114" s="183"/>
      <c r="D114" s="17" t="s">
        <v>4</v>
      </c>
      <c r="E114" s="18" t="s">
        <v>140</v>
      </c>
      <c r="F114" s="18" t="s">
        <v>85</v>
      </c>
      <c r="G114" s="19">
        <v>162960</v>
      </c>
      <c r="H114" s="170" t="s">
        <v>483</v>
      </c>
      <c r="I114" s="6" t="s">
        <v>25</v>
      </c>
      <c r="J114" s="63" t="s">
        <v>72</v>
      </c>
      <c r="K114" s="28" t="s">
        <v>72</v>
      </c>
      <c r="L114" s="75" t="s">
        <v>58</v>
      </c>
      <c r="M114" s="123"/>
      <c r="N114" s="208" t="s">
        <v>747</v>
      </c>
      <c r="O114" s="72" t="s">
        <v>6</v>
      </c>
      <c r="P114" s="72" t="s">
        <v>17</v>
      </c>
      <c r="Q114" s="72" t="s">
        <v>21</v>
      </c>
      <c r="R114" s="127"/>
      <c r="S114" s="37"/>
      <c r="T114" s="12"/>
      <c r="U114" s="134"/>
      <c r="V114" s="135"/>
      <c r="W114" s="195"/>
      <c r="X114" s="195"/>
      <c r="Y114" s="195" t="s">
        <v>14</v>
      </c>
      <c r="Z114" s="195"/>
      <c r="AA114" s="195"/>
      <c r="AB114" s="195"/>
      <c r="AC114" s="195"/>
      <c r="AD114" s="180"/>
      <c r="AE114" s="139"/>
      <c r="AF114" s="140"/>
      <c r="AG114" s="171" t="s">
        <v>711</v>
      </c>
      <c r="AH114" s="47" t="s">
        <v>56</v>
      </c>
      <c r="AI114" s="14" t="s">
        <v>22</v>
      </c>
      <c r="AJ114" s="14" t="s">
        <v>22</v>
      </c>
      <c r="AK114" s="369" t="s">
        <v>819</v>
      </c>
      <c r="AL114" s="14" t="s">
        <v>5</v>
      </c>
      <c r="AM114" s="14" t="s">
        <v>5</v>
      </c>
      <c r="AN114" s="14" t="s">
        <v>5</v>
      </c>
      <c r="AO114" s="36" t="s">
        <v>501</v>
      </c>
      <c r="AP114" s="14" t="s">
        <v>5</v>
      </c>
      <c r="AQ114" s="36" t="s">
        <v>501</v>
      </c>
      <c r="AR114" s="29">
        <v>4</v>
      </c>
      <c r="AS114" s="25" t="s">
        <v>12</v>
      </c>
      <c r="AT114" s="26" t="s">
        <v>13</v>
      </c>
      <c r="AU114" s="27" t="s">
        <v>19</v>
      </c>
      <c r="AV114" s="51" t="s">
        <v>22</v>
      </c>
      <c r="AW114" s="10" t="s">
        <v>15</v>
      </c>
      <c r="AX114" s="10" t="s">
        <v>15</v>
      </c>
      <c r="AY114" s="10" t="s">
        <v>15</v>
      </c>
      <c r="AZ114" s="10" t="s">
        <v>15</v>
      </c>
      <c r="BA114" s="11" t="s">
        <v>69</v>
      </c>
    </row>
    <row r="115" spans="1:53" ht="54" customHeight="1">
      <c r="A115" s="41" t="s">
        <v>457</v>
      </c>
      <c r="B115" s="183" t="s">
        <v>679</v>
      </c>
      <c r="C115" s="183"/>
      <c r="D115" s="17" t="s">
        <v>4</v>
      </c>
      <c r="E115" s="18" t="s">
        <v>140</v>
      </c>
      <c r="F115" s="18" t="s">
        <v>137</v>
      </c>
      <c r="G115" s="19">
        <v>163024</v>
      </c>
      <c r="H115" s="170" t="s">
        <v>483</v>
      </c>
      <c r="I115" s="6" t="s">
        <v>25</v>
      </c>
      <c r="J115" s="63" t="s">
        <v>72</v>
      </c>
      <c r="K115" s="28" t="s">
        <v>72</v>
      </c>
      <c r="L115" s="75" t="s">
        <v>58</v>
      </c>
      <c r="M115" s="113"/>
      <c r="N115" s="208" t="s">
        <v>747</v>
      </c>
      <c r="O115" s="72" t="s">
        <v>6</v>
      </c>
      <c r="P115" s="72" t="s">
        <v>6</v>
      </c>
      <c r="Q115" s="72" t="s">
        <v>16</v>
      </c>
      <c r="R115" s="127"/>
      <c r="S115" s="133"/>
      <c r="T115" s="12"/>
      <c r="U115" s="12"/>
      <c r="V115" s="135"/>
      <c r="W115" s="195" t="s">
        <v>14</v>
      </c>
      <c r="X115" s="198" t="s">
        <v>14</v>
      </c>
      <c r="Y115" s="180"/>
      <c r="Z115" s="198"/>
      <c r="AA115" s="198"/>
      <c r="AB115" s="198"/>
      <c r="AC115" s="198"/>
      <c r="AD115" s="194"/>
      <c r="AE115" s="139"/>
      <c r="AF115" s="140"/>
      <c r="AG115" s="171" t="s">
        <v>718</v>
      </c>
      <c r="AH115" s="145" t="s">
        <v>56</v>
      </c>
      <c r="AI115" s="14" t="s">
        <v>22</v>
      </c>
      <c r="AJ115" s="14" t="s">
        <v>22</v>
      </c>
      <c r="AK115" s="369" t="s">
        <v>822</v>
      </c>
      <c r="AL115" s="14" t="s">
        <v>5</v>
      </c>
      <c r="AM115" s="14" t="s">
        <v>5</v>
      </c>
      <c r="AN115" s="14" t="s">
        <v>5</v>
      </c>
      <c r="AO115" s="36" t="s">
        <v>501</v>
      </c>
      <c r="AP115" s="14" t="s">
        <v>5</v>
      </c>
      <c r="AQ115" s="36" t="s">
        <v>501</v>
      </c>
      <c r="AR115" s="29">
        <v>4</v>
      </c>
      <c r="AS115" s="25" t="s">
        <v>12</v>
      </c>
      <c r="AT115" s="26" t="s">
        <v>13</v>
      </c>
      <c r="AU115" s="27" t="s">
        <v>19</v>
      </c>
      <c r="AV115" s="51" t="s">
        <v>22</v>
      </c>
      <c r="AW115" s="10" t="s">
        <v>15</v>
      </c>
      <c r="AX115" s="10" t="s">
        <v>15</v>
      </c>
      <c r="AY115" s="10" t="s">
        <v>15</v>
      </c>
      <c r="AZ115" s="10" t="s">
        <v>15</v>
      </c>
      <c r="BA115" s="11" t="s">
        <v>69</v>
      </c>
    </row>
    <row r="116" spans="1:53" ht="54" customHeight="1">
      <c r="A116" s="41" t="s">
        <v>466</v>
      </c>
      <c r="B116" s="183" t="s">
        <v>681</v>
      </c>
      <c r="C116" s="183"/>
      <c r="D116" s="17" t="s">
        <v>4</v>
      </c>
      <c r="E116" s="18" t="s">
        <v>140</v>
      </c>
      <c r="F116" s="18" t="s">
        <v>138</v>
      </c>
      <c r="G116" s="19">
        <v>163104</v>
      </c>
      <c r="H116" s="170" t="s">
        <v>483</v>
      </c>
      <c r="I116" s="6" t="s">
        <v>25</v>
      </c>
      <c r="J116" s="63" t="s">
        <v>72</v>
      </c>
      <c r="K116" s="28" t="s">
        <v>72</v>
      </c>
      <c r="L116" s="14" t="s">
        <v>58</v>
      </c>
      <c r="M116" s="123"/>
      <c r="N116" s="208" t="s">
        <v>748</v>
      </c>
      <c r="O116" s="72" t="s">
        <v>6</v>
      </c>
      <c r="P116" s="72" t="s">
        <v>6</v>
      </c>
      <c r="Q116" s="72" t="s">
        <v>16</v>
      </c>
      <c r="R116" s="32"/>
      <c r="S116" s="33"/>
      <c r="T116" s="12"/>
      <c r="U116" s="134"/>
      <c r="V116" s="116"/>
      <c r="W116" s="195" t="s">
        <v>14</v>
      </c>
      <c r="X116" s="195" t="s">
        <v>14</v>
      </c>
      <c r="Y116" s="194"/>
      <c r="Z116" s="198"/>
      <c r="AA116" s="198"/>
      <c r="AB116" s="198"/>
      <c r="AC116" s="198"/>
      <c r="AD116" s="194"/>
      <c r="AE116" s="34"/>
      <c r="AF116" s="35"/>
      <c r="AG116" s="171" t="s">
        <v>711</v>
      </c>
      <c r="AH116" s="47" t="s">
        <v>56</v>
      </c>
      <c r="AI116" s="14" t="s">
        <v>22</v>
      </c>
      <c r="AJ116" s="14" t="s">
        <v>22</v>
      </c>
      <c r="AK116" s="369" t="s">
        <v>822</v>
      </c>
      <c r="AL116" s="14" t="s">
        <v>5</v>
      </c>
      <c r="AM116" s="14" t="s">
        <v>5</v>
      </c>
      <c r="AN116" s="14" t="s">
        <v>5</v>
      </c>
      <c r="AO116" s="36" t="s">
        <v>501</v>
      </c>
      <c r="AP116" s="14" t="s">
        <v>5</v>
      </c>
      <c r="AQ116" s="36" t="s">
        <v>501</v>
      </c>
      <c r="AR116" s="14" t="s">
        <v>22</v>
      </c>
      <c r="AS116" s="152" t="s">
        <v>7</v>
      </c>
      <c r="AT116" s="154" t="s">
        <v>8</v>
      </c>
      <c r="AU116" s="156" t="s">
        <v>9</v>
      </c>
      <c r="AV116" s="51" t="s">
        <v>22</v>
      </c>
      <c r="AW116" s="158" t="s">
        <v>15</v>
      </c>
      <c r="AX116" s="158" t="s">
        <v>15</v>
      </c>
      <c r="AY116" s="158" t="s">
        <v>15</v>
      </c>
      <c r="AZ116" s="158" t="s">
        <v>15</v>
      </c>
      <c r="BA116" s="158" t="s">
        <v>15</v>
      </c>
    </row>
    <row r="117" spans="1:53" ht="54" customHeight="1">
      <c r="A117" s="41" t="s">
        <v>468</v>
      </c>
      <c r="B117" s="183" t="s">
        <v>682</v>
      </c>
      <c r="C117" s="183"/>
      <c r="D117" s="17" t="s">
        <v>4</v>
      </c>
      <c r="E117" s="18" t="s">
        <v>140</v>
      </c>
      <c r="F117" s="18" t="s">
        <v>138</v>
      </c>
      <c r="G117" s="19">
        <v>199905</v>
      </c>
      <c r="H117" s="170" t="s">
        <v>483</v>
      </c>
      <c r="I117" s="6" t="s">
        <v>25</v>
      </c>
      <c r="J117" s="63" t="s">
        <v>72</v>
      </c>
      <c r="K117" s="28" t="s">
        <v>72</v>
      </c>
      <c r="L117" s="14" t="s">
        <v>58</v>
      </c>
      <c r="M117" s="113"/>
      <c r="N117" s="208" t="s">
        <v>747</v>
      </c>
      <c r="O117" s="72" t="s">
        <v>6</v>
      </c>
      <c r="P117" s="72" t="s">
        <v>6</v>
      </c>
      <c r="Q117" s="72" t="s">
        <v>6</v>
      </c>
      <c r="R117" s="127"/>
      <c r="S117" s="33"/>
      <c r="T117" s="134"/>
      <c r="U117" s="134"/>
      <c r="V117" s="176"/>
      <c r="W117" s="180"/>
      <c r="X117" s="195" t="s">
        <v>14</v>
      </c>
      <c r="Y117" s="180"/>
      <c r="Z117" s="195"/>
      <c r="AA117" s="195"/>
      <c r="AB117" s="195"/>
      <c r="AC117" s="195"/>
      <c r="AD117" s="180"/>
      <c r="AE117" s="34"/>
      <c r="AF117" s="140"/>
      <c r="AG117" s="172" t="s">
        <v>718</v>
      </c>
      <c r="AH117" s="47" t="s">
        <v>56</v>
      </c>
      <c r="AI117" s="14" t="s">
        <v>22</v>
      </c>
      <c r="AJ117" s="14" t="s">
        <v>22</v>
      </c>
      <c r="AK117" s="369" t="s">
        <v>820</v>
      </c>
      <c r="AL117" s="14" t="s">
        <v>5</v>
      </c>
      <c r="AM117" s="14" t="s">
        <v>5</v>
      </c>
      <c r="AN117" s="14" t="s">
        <v>5</v>
      </c>
      <c r="AO117" s="36" t="s">
        <v>501</v>
      </c>
      <c r="AP117" s="14" t="s">
        <v>5</v>
      </c>
      <c r="AQ117" s="36" t="s">
        <v>501</v>
      </c>
      <c r="AR117" s="14" t="s">
        <v>22</v>
      </c>
      <c r="AS117" s="76" t="s">
        <v>7</v>
      </c>
      <c r="AT117" s="77" t="s">
        <v>8</v>
      </c>
      <c r="AU117" s="78" t="s">
        <v>9</v>
      </c>
      <c r="AV117" s="79" t="s">
        <v>22</v>
      </c>
      <c r="AW117" s="80" t="s">
        <v>15</v>
      </c>
      <c r="AX117" s="80" t="s">
        <v>15</v>
      </c>
      <c r="AY117" s="80" t="s">
        <v>15</v>
      </c>
      <c r="AZ117" s="80" t="s">
        <v>15</v>
      </c>
      <c r="BA117" s="80" t="s">
        <v>15</v>
      </c>
    </row>
    <row r="118" spans="1:53" ht="54" customHeight="1">
      <c r="A118" s="41" t="s">
        <v>469</v>
      </c>
      <c r="B118" s="183" t="s">
        <v>683</v>
      </c>
      <c r="C118" s="183"/>
      <c r="D118" s="17" t="s">
        <v>4</v>
      </c>
      <c r="E118" s="18" t="s">
        <v>140</v>
      </c>
      <c r="F118" s="18" t="s">
        <v>138</v>
      </c>
      <c r="G118" s="19">
        <v>163101</v>
      </c>
      <c r="H118" s="170" t="s">
        <v>483</v>
      </c>
      <c r="I118" s="6" t="s">
        <v>25</v>
      </c>
      <c r="J118" s="63" t="s">
        <v>72</v>
      </c>
      <c r="K118" s="28" t="s">
        <v>72</v>
      </c>
      <c r="L118" s="14" t="s">
        <v>58</v>
      </c>
      <c r="M118" s="113"/>
      <c r="N118" s="208" t="s">
        <v>748</v>
      </c>
      <c r="O118" s="72" t="s">
        <v>6</v>
      </c>
      <c r="P118" s="72" t="s">
        <v>6</v>
      </c>
      <c r="Q118" s="72" t="s">
        <v>6</v>
      </c>
      <c r="R118" s="127"/>
      <c r="S118" s="132"/>
      <c r="T118" s="134"/>
      <c r="U118" s="134"/>
      <c r="V118" s="176"/>
      <c r="W118" s="187"/>
      <c r="X118" s="195" t="s">
        <v>14</v>
      </c>
      <c r="Y118" s="187"/>
      <c r="Z118" s="188"/>
      <c r="AA118" s="187"/>
      <c r="AB118" s="187"/>
      <c r="AC118" s="188"/>
      <c r="AD118" s="189"/>
      <c r="AE118" s="34"/>
      <c r="AF118" s="140"/>
      <c r="AG118" s="172" t="s">
        <v>723</v>
      </c>
      <c r="AH118" s="47" t="s">
        <v>56</v>
      </c>
      <c r="AI118" s="14" t="s">
        <v>22</v>
      </c>
      <c r="AJ118" s="14" t="s">
        <v>22</v>
      </c>
      <c r="AK118" s="369" t="s">
        <v>820</v>
      </c>
      <c r="AL118" s="75" t="s">
        <v>5</v>
      </c>
      <c r="AM118" s="75" t="s">
        <v>5</v>
      </c>
      <c r="AN118" s="75" t="s">
        <v>5</v>
      </c>
      <c r="AO118" s="148" t="s">
        <v>501</v>
      </c>
      <c r="AP118" s="75" t="s">
        <v>5</v>
      </c>
      <c r="AQ118" s="148" t="s">
        <v>501</v>
      </c>
      <c r="AR118" s="75" t="s">
        <v>22</v>
      </c>
      <c r="AS118" s="76" t="s">
        <v>7</v>
      </c>
      <c r="AT118" s="77" t="s">
        <v>8</v>
      </c>
      <c r="AU118" s="78" t="s">
        <v>9</v>
      </c>
      <c r="AV118" s="79" t="s">
        <v>22</v>
      </c>
      <c r="AW118" s="80" t="s">
        <v>15</v>
      </c>
      <c r="AX118" s="80" t="s">
        <v>15</v>
      </c>
      <c r="AY118" s="80" t="s">
        <v>15</v>
      </c>
      <c r="AZ118" s="80" t="s">
        <v>15</v>
      </c>
      <c r="BA118" s="80" t="s">
        <v>15</v>
      </c>
    </row>
    <row r="119" spans="1:53" ht="54" customHeight="1">
      <c r="A119" s="41" t="s">
        <v>477</v>
      </c>
      <c r="B119" s="173" t="s">
        <v>686</v>
      </c>
      <c r="C119" s="174"/>
      <c r="D119" s="17" t="s">
        <v>4</v>
      </c>
      <c r="E119" s="18" t="s">
        <v>140</v>
      </c>
      <c r="F119" s="18" t="s">
        <v>105</v>
      </c>
      <c r="G119" s="19">
        <v>199907</v>
      </c>
      <c r="H119" s="170" t="s">
        <v>483</v>
      </c>
      <c r="I119" s="6" t="s">
        <v>25</v>
      </c>
      <c r="J119" s="63" t="s">
        <v>72</v>
      </c>
      <c r="K119" s="28" t="s">
        <v>72</v>
      </c>
      <c r="L119" s="14" t="s">
        <v>58</v>
      </c>
      <c r="M119" s="126"/>
      <c r="N119" s="208" t="s">
        <v>748</v>
      </c>
      <c r="O119" s="72" t="s">
        <v>6</v>
      </c>
      <c r="P119" s="72" t="s">
        <v>6</v>
      </c>
      <c r="Q119" s="72" t="s">
        <v>16</v>
      </c>
      <c r="R119" s="127"/>
      <c r="S119" s="133"/>
      <c r="T119" s="134"/>
      <c r="U119" s="184" t="s">
        <v>73</v>
      </c>
      <c r="V119" s="135" t="s">
        <v>736</v>
      </c>
      <c r="W119" s="195" t="s">
        <v>14</v>
      </c>
      <c r="X119" s="195"/>
      <c r="Y119" s="195"/>
      <c r="Z119" s="195"/>
      <c r="AA119" s="195"/>
      <c r="AB119" s="195"/>
      <c r="AC119" s="195"/>
      <c r="AD119" s="197">
        <v>4</v>
      </c>
      <c r="AE119" s="139"/>
      <c r="AF119" s="140"/>
      <c r="AG119" s="172" t="s">
        <v>720</v>
      </c>
      <c r="AH119" s="47" t="s">
        <v>56</v>
      </c>
      <c r="AI119" s="14" t="s">
        <v>22</v>
      </c>
      <c r="AJ119" s="14" t="s">
        <v>22</v>
      </c>
      <c r="AK119" s="369" t="s">
        <v>823</v>
      </c>
      <c r="AL119" s="75" t="s">
        <v>5</v>
      </c>
      <c r="AM119" s="75" t="s">
        <v>5</v>
      </c>
      <c r="AN119" s="75" t="s">
        <v>5</v>
      </c>
      <c r="AO119" s="148" t="s">
        <v>501</v>
      </c>
      <c r="AP119" s="75" t="s">
        <v>5</v>
      </c>
      <c r="AQ119" s="148" t="s">
        <v>501</v>
      </c>
      <c r="AR119" s="75" t="s">
        <v>22</v>
      </c>
      <c r="AS119" s="76" t="s">
        <v>7</v>
      </c>
      <c r="AT119" s="77" t="s">
        <v>8</v>
      </c>
      <c r="AU119" s="78" t="s">
        <v>9</v>
      </c>
      <c r="AV119" s="79" t="s">
        <v>22</v>
      </c>
      <c r="AW119" s="80" t="s">
        <v>15</v>
      </c>
      <c r="AX119" s="80" t="s">
        <v>15</v>
      </c>
      <c r="AY119" s="80" t="s">
        <v>15</v>
      </c>
      <c r="AZ119" s="80" t="s">
        <v>15</v>
      </c>
      <c r="BA119" s="80" t="s">
        <v>15</v>
      </c>
    </row>
    <row r="120" spans="1:53" ht="54" customHeight="1">
      <c r="A120" s="41" t="s">
        <v>237</v>
      </c>
      <c r="B120" s="88" t="s">
        <v>151</v>
      </c>
      <c r="C120" s="88"/>
      <c r="D120" s="17" t="s">
        <v>4</v>
      </c>
      <c r="E120" s="18" t="s">
        <v>140</v>
      </c>
      <c r="F120" s="18" t="s">
        <v>84</v>
      </c>
      <c r="G120" s="19">
        <v>199830</v>
      </c>
      <c r="H120" s="170" t="s">
        <v>483</v>
      </c>
      <c r="I120" s="6" t="s">
        <v>25</v>
      </c>
      <c r="J120" s="63" t="s">
        <v>72</v>
      </c>
      <c r="K120" s="28" t="s">
        <v>72</v>
      </c>
      <c r="L120" s="14" t="s">
        <v>58</v>
      </c>
      <c r="M120" s="126"/>
      <c r="N120" s="208" t="s">
        <v>748</v>
      </c>
      <c r="O120" s="72" t="s">
        <v>6</v>
      </c>
      <c r="P120" s="72" t="s">
        <v>6</v>
      </c>
      <c r="Q120" s="72" t="s">
        <v>6</v>
      </c>
      <c r="R120" s="75" t="s">
        <v>42</v>
      </c>
      <c r="S120" s="75" t="s">
        <v>42</v>
      </c>
      <c r="T120" s="75" t="s">
        <v>42</v>
      </c>
      <c r="U120" s="75" t="s">
        <v>42</v>
      </c>
      <c r="V120" s="75" t="s">
        <v>42</v>
      </c>
      <c r="W120" s="130"/>
      <c r="X120" s="5"/>
      <c r="Y120" s="130"/>
      <c r="Z120" s="5"/>
      <c r="AA120" s="5"/>
      <c r="AB120" s="5"/>
      <c r="AC120" s="5"/>
      <c r="AD120" s="5"/>
      <c r="AE120" s="75" t="s">
        <v>42</v>
      </c>
      <c r="AF120" s="75" t="s">
        <v>42</v>
      </c>
      <c r="AG120" s="75" t="s">
        <v>42</v>
      </c>
      <c r="AH120" s="44" t="s">
        <v>30</v>
      </c>
      <c r="AI120" s="14" t="s">
        <v>22</v>
      </c>
      <c r="AJ120" s="31" t="s">
        <v>22</v>
      </c>
      <c r="AK120" s="14" t="s">
        <v>22</v>
      </c>
      <c r="AL120" s="14" t="s">
        <v>5</v>
      </c>
      <c r="AM120" s="14" t="s">
        <v>5</v>
      </c>
      <c r="AN120" s="14" t="s">
        <v>5</v>
      </c>
      <c r="AO120" s="75" t="s">
        <v>5</v>
      </c>
      <c r="AP120" s="75" t="s">
        <v>5</v>
      </c>
      <c r="AQ120" s="75" t="s">
        <v>5</v>
      </c>
      <c r="AR120" s="75" t="s">
        <v>5</v>
      </c>
      <c r="AS120" s="163" t="s">
        <v>7</v>
      </c>
      <c r="AT120" s="164" t="s">
        <v>8</v>
      </c>
      <c r="AU120" s="165" t="s">
        <v>9</v>
      </c>
      <c r="AV120" s="79" t="s">
        <v>5</v>
      </c>
      <c r="AW120" s="159" t="s">
        <v>15</v>
      </c>
      <c r="AX120" s="159" t="s">
        <v>15</v>
      </c>
      <c r="AY120" s="159" t="s">
        <v>15</v>
      </c>
      <c r="AZ120" s="159" t="s">
        <v>15</v>
      </c>
      <c r="BA120" s="159" t="s">
        <v>15</v>
      </c>
    </row>
    <row r="121" spans="1:53" ht="54" customHeight="1">
      <c r="A121" s="41" t="s">
        <v>238</v>
      </c>
      <c r="B121" s="88" t="s">
        <v>152</v>
      </c>
      <c r="C121" s="88"/>
      <c r="D121" s="17" t="s">
        <v>4</v>
      </c>
      <c r="E121" s="18" t="s">
        <v>140</v>
      </c>
      <c r="F121" s="18" t="s">
        <v>85</v>
      </c>
      <c r="G121" s="19">
        <v>162964</v>
      </c>
      <c r="H121" s="170" t="s">
        <v>483</v>
      </c>
      <c r="I121" s="6" t="s">
        <v>25</v>
      </c>
      <c r="J121" s="63" t="s">
        <v>72</v>
      </c>
      <c r="K121" s="28" t="s">
        <v>72</v>
      </c>
      <c r="L121" s="14" t="s">
        <v>42</v>
      </c>
      <c r="M121" s="126"/>
      <c r="N121" s="208" t="s">
        <v>748</v>
      </c>
      <c r="O121" s="72" t="s">
        <v>6</v>
      </c>
      <c r="P121" s="72" t="s">
        <v>6</v>
      </c>
      <c r="Q121" s="72" t="s">
        <v>16</v>
      </c>
      <c r="R121" s="75" t="s">
        <v>42</v>
      </c>
      <c r="S121" s="75" t="s">
        <v>42</v>
      </c>
      <c r="T121" s="75" t="s">
        <v>42</v>
      </c>
      <c r="U121" s="75" t="s">
        <v>42</v>
      </c>
      <c r="V121" s="118" t="s">
        <v>42</v>
      </c>
      <c r="W121" s="75"/>
      <c r="X121" s="75"/>
      <c r="Y121" s="75"/>
      <c r="Z121" s="14"/>
      <c r="AA121" s="14"/>
      <c r="AB121" s="14"/>
      <c r="AC121" s="14"/>
      <c r="AD121" s="14"/>
      <c r="AE121" s="75" t="s">
        <v>42</v>
      </c>
      <c r="AF121" s="75" t="s">
        <v>42</v>
      </c>
      <c r="AG121" s="31" t="s">
        <v>42</v>
      </c>
      <c r="AH121" s="143" t="s">
        <v>30</v>
      </c>
      <c r="AI121" s="14" t="s">
        <v>22</v>
      </c>
      <c r="AJ121" s="31" t="s">
        <v>22</v>
      </c>
      <c r="AK121" s="14" t="s">
        <v>22</v>
      </c>
      <c r="AL121" s="14" t="s">
        <v>5</v>
      </c>
      <c r="AM121" s="14" t="s">
        <v>5</v>
      </c>
      <c r="AN121" s="14" t="s">
        <v>5</v>
      </c>
      <c r="AO121" s="75" t="s">
        <v>5</v>
      </c>
      <c r="AP121" s="75" t="s">
        <v>5</v>
      </c>
      <c r="AQ121" s="75" t="s">
        <v>5</v>
      </c>
      <c r="AR121" s="75" t="s">
        <v>22</v>
      </c>
      <c r="AS121" s="163" t="s">
        <v>7</v>
      </c>
      <c r="AT121" s="164" t="s">
        <v>8</v>
      </c>
      <c r="AU121" s="165" t="s">
        <v>9</v>
      </c>
      <c r="AV121" s="79" t="s">
        <v>5</v>
      </c>
      <c r="AW121" s="159" t="s">
        <v>15</v>
      </c>
      <c r="AX121" s="159" t="s">
        <v>15</v>
      </c>
      <c r="AY121" s="159" t="s">
        <v>15</v>
      </c>
      <c r="AZ121" s="159" t="s">
        <v>15</v>
      </c>
      <c r="BA121" s="159" t="s">
        <v>15</v>
      </c>
    </row>
    <row r="122" spans="1:53" ht="54" customHeight="1">
      <c r="A122" s="41" t="s">
        <v>239</v>
      </c>
      <c r="B122" s="88" t="s">
        <v>511</v>
      </c>
      <c r="C122" s="88"/>
      <c r="D122" s="17" t="s">
        <v>4</v>
      </c>
      <c r="E122" s="18" t="s">
        <v>140</v>
      </c>
      <c r="F122" s="18" t="s">
        <v>86</v>
      </c>
      <c r="G122" s="19">
        <v>62037</v>
      </c>
      <c r="H122" s="207" t="s">
        <v>3</v>
      </c>
      <c r="I122" s="44" t="s">
        <v>30</v>
      </c>
      <c r="J122" s="63" t="s">
        <v>72</v>
      </c>
      <c r="K122" s="63" t="s">
        <v>72</v>
      </c>
      <c r="L122" s="9" t="s">
        <v>41</v>
      </c>
      <c r="M122" s="126"/>
      <c r="N122" s="208" t="s">
        <v>744</v>
      </c>
      <c r="O122" s="72" t="s">
        <v>6</v>
      </c>
      <c r="P122" s="72" t="s">
        <v>6</v>
      </c>
      <c r="Q122" s="72" t="s">
        <v>6</v>
      </c>
      <c r="R122" s="131"/>
      <c r="S122" s="131"/>
      <c r="T122" s="125"/>
      <c r="U122" s="125"/>
      <c r="V122" s="125"/>
      <c r="W122" s="125"/>
      <c r="X122" s="125"/>
      <c r="Y122" s="125"/>
      <c r="Z122" s="4"/>
      <c r="AA122" s="4"/>
      <c r="AB122" s="4"/>
      <c r="AC122" s="4"/>
      <c r="AD122" s="4"/>
      <c r="AE122" s="125"/>
      <c r="AF122" s="125"/>
      <c r="AG122" s="4"/>
      <c r="AH122" s="143" t="s">
        <v>30</v>
      </c>
      <c r="AI122" s="14" t="s">
        <v>22</v>
      </c>
      <c r="AJ122" s="31" t="s">
        <v>22</v>
      </c>
      <c r="AK122" s="14" t="s">
        <v>22</v>
      </c>
      <c r="AL122" s="14" t="s">
        <v>5</v>
      </c>
      <c r="AM122" s="14" t="s">
        <v>5</v>
      </c>
      <c r="AN122" s="14" t="s">
        <v>5</v>
      </c>
      <c r="AO122" s="75" t="s">
        <v>5</v>
      </c>
      <c r="AP122" s="75" t="s">
        <v>5</v>
      </c>
      <c r="AQ122" s="75" t="s">
        <v>5</v>
      </c>
      <c r="AR122" s="75" t="s">
        <v>22</v>
      </c>
      <c r="AS122" s="75" t="s">
        <v>22</v>
      </c>
      <c r="AT122" s="75" t="s">
        <v>22</v>
      </c>
      <c r="AU122" s="75" t="s">
        <v>22</v>
      </c>
      <c r="AV122" s="75" t="s">
        <v>22</v>
      </c>
      <c r="AW122" s="75" t="s">
        <v>22</v>
      </c>
      <c r="AX122" s="75" t="s">
        <v>22</v>
      </c>
      <c r="AY122" s="75" t="s">
        <v>22</v>
      </c>
      <c r="AZ122" s="75" t="s">
        <v>22</v>
      </c>
      <c r="BA122" s="75" t="s">
        <v>22</v>
      </c>
    </row>
    <row r="123" spans="1:53" ht="54" customHeight="1">
      <c r="A123" s="41" t="s">
        <v>241</v>
      </c>
      <c r="B123" s="88" t="s">
        <v>153</v>
      </c>
      <c r="C123" s="88"/>
      <c r="D123" s="17" t="s">
        <v>4</v>
      </c>
      <c r="E123" s="18" t="s">
        <v>140</v>
      </c>
      <c r="F123" s="18" t="s">
        <v>87</v>
      </c>
      <c r="G123" s="19">
        <v>64131</v>
      </c>
      <c r="H123" s="170" t="s">
        <v>483</v>
      </c>
      <c r="I123" s="6" t="s">
        <v>25</v>
      </c>
      <c r="J123" s="63" t="s">
        <v>72</v>
      </c>
      <c r="K123" s="28" t="s">
        <v>72</v>
      </c>
      <c r="L123" s="14" t="s">
        <v>42</v>
      </c>
      <c r="M123" s="126"/>
      <c r="N123" s="208" t="s">
        <v>748</v>
      </c>
      <c r="O123" s="72" t="s">
        <v>6</v>
      </c>
      <c r="P123" s="72" t="s">
        <v>6</v>
      </c>
      <c r="Q123" s="72" t="s">
        <v>6</v>
      </c>
      <c r="R123" s="75" t="s">
        <v>42</v>
      </c>
      <c r="S123" s="75" t="s">
        <v>42</v>
      </c>
      <c r="T123" s="75" t="s">
        <v>42</v>
      </c>
      <c r="U123" s="75" t="s">
        <v>42</v>
      </c>
      <c r="V123" s="118" t="s">
        <v>42</v>
      </c>
      <c r="W123" s="75"/>
      <c r="X123" s="75"/>
      <c r="Y123" s="75"/>
      <c r="Z123" s="75"/>
      <c r="AA123" s="75"/>
      <c r="AB123" s="75"/>
      <c r="AC123" s="75"/>
      <c r="AD123" s="75"/>
      <c r="AE123" s="75" t="s">
        <v>42</v>
      </c>
      <c r="AF123" s="75" t="s">
        <v>42</v>
      </c>
      <c r="AG123" s="31" t="s">
        <v>42</v>
      </c>
      <c r="AH123" s="143" t="s">
        <v>30</v>
      </c>
      <c r="AI123" s="14" t="s">
        <v>22</v>
      </c>
      <c r="AJ123" s="118" t="s">
        <v>22</v>
      </c>
      <c r="AK123" s="14" t="s">
        <v>22</v>
      </c>
      <c r="AL123" s="75" t="s">
        <v>5</v>
      </c>
      <c r="AM123" s="75" t="s">
        <v>5</v>
      </c>
      <c r="AN123" s="75" t="s">
        <v>5</v>
      </c>
      <c r="AO123" s="75" t="s">
        <v>5</v>
      </c>
      <c r="AP123" s="75" t="s">
        <v>5</v>
      </c>
      <c r="AQ123" s="75" t="s">
        <v>5</v>
      </c>
      <c r="AR123" s="75" t="s">
        <v>22</v>
      </c>
      <c r="AS123" s="163" t="s">
        <v>7</v>
      </c>
      <c r="AT123" s="164" t="s">
        <v>8</v>
      </c>
      <c r="AU123" s="165" t="s">
        <v>9</v>
      </c>
      <c r="AV123" s="79" t="s">
        <v>5</v>
      </c>
      <c r="AW123" s="159" t="s">
        <v>15</v>
      </c>
      <c r="AX123" s="159" t="s">
        <v>15</v>
      </c>
      <c r="AY123" s="159" t="s">
        <v>15</v>
      </c>
      <c r="AZ123" s="159" t="s">
        <v>15</v>
      </c>
      <c r="BA123" s="159" t="s">
        <v>15</v>
      </c>
    </row>
    <row r="124" spans="1:53" ht="54" customHeight="1">
      <c r="A124" s="41" t="s">
        <v>244</v>
      </c>
      <c r="B124" s="88" t="s">
        <v>597</v>
      </c>
      <c r="C124" s="88"/>
      <c r="D124" s="17" t="s">
        <v>4</v>
      </c>
      <c r="E124" s="18" t="s">
        <v>140</v>
      </c>
      <c r="F124" s="18" t="s">
        <v>88</v>
      </c>
      <c r="G124" s="19">
        <v>56502</v>
      </c>
      <c r="H124" s="170" t="s">
        <v>483</v>
      </c>
      <c r="I124" s="6" t="s">
        <v>25</v>
      </c>
      <c r="J124" s="63" t="s">
        <v>72</v>
      </c>
      <c r="K124" s="28" t="s">
        <v>72</v>
      </c>
      <c r="L124" s="14" t="s">
        <v>42</v>
      </c>
      <c r="M124" s="113"/>
      <c r="N124" s="208" t="s">
        <v>748</v>
      </c>
      <c r="O124" s="72" t="s">
        <v>6</v>
      </c>
      <c r="P124" s="72" t="s">
        <v>6</v>
      </c>
      <c r="Q124" s="72" t="s">
        <v>6</v>
      </c>
      <c r="R124" s="75" t="s">
        <v>58</v>
      </c>
      <c r="S124" s="75" t="s">
        <v>58</v>
      </c>
      <c r="T124" s="75" t="s">
        <v>58</v>
      </c>
      <c r="U124" s="75" t="s">
        <v>58</v>
      </c>
      <c r="V124" s="118" t="s">
        <v>58</v>
      </c>
      <c r="W124" s="75"/>
      <c r="X124" s="75"/>
      <c r="Y124" s="75"/>
      <c r="Z124" s="75"/>
      <c r="AA124" s="75"/>
      <c r="AB124" s="75"/>
      <c r="AC124" s="75"/>
      <c r="AD124" s="75"/>
      <c r="AE124" s="75" t="s">
        <v>58</v>
      </c>
      <c r="AF124" s="75" t="s">
        <v>58</v>
      </c>
      <c r="AG124" s="31" t="s">
        <v>58</v>
      </c>
      <c r="AH124" s="45" t="s">
        <v>30</v>
      </c>
      <c r="AI124" s="14" t="s">
        <v>22</v>
      </c>
      <c r="AJ124" s="31" t="s">
        <v>22</v>
      </c>
      <c r="AK124" s="14" t="s">
        <v>22</v>
      </c>
      <c r="AL124" s="75" t="s">
        <v>22</v>
      </c>
      <c r="AM124" s="75" t="s">
        <v>22</v>
      </c>
      <c r="AN124" s="75" t="s">
        <v>22</v>
      </c>
      <c r="AO124" s="75" t="s">
        <v>22</v>
      </c>
      <c r="AP124" s="75" t="s">
        <v>22</v>
      </c>
      <c r="AQ124" s="75" t="s">
        <v>22</v>
      </c>
      <c r="AR124" s="75" t="s">
        <v>22</v>
      </c>
      <c r="AS124" s="76" t="s">
        <v>7</v>
      </c>
      <c r="AT124" s="77" t="s">
        <v>8</v>
      </c>
      <c r="AU124" s="78" t="s">
        <v>9</v>
      </c>
      <c r="AV124" s="79" t="s">
        <v>22</v>
      </c>
      <c r="AW124" s="80" t="s">
        <v>15</v>
      </c>
      <c r="AX124" s="80" t="s">
        <v>15</v>
      </c>
      <c r="AY124" s="80" t="s">
        <v>15</v>
      </c>
      <c r="AZ124" s="80" t="s">
        <v>15</v>
      </c>
      <c r="BA124" s="80" t="s">
        <v>15</v>
      </c>
    </row>
    <row r="125" spans="1:53" ht="54" customHeight="1">
      <c r="A125" s="41" t="s">
        <v>245</v>
      </c>
      <c r="B125" s="88" t="s">
        <v>155</v>
      </c>
      <c r="C125" s="88"/>
      <c r="D125" s="17" t="s">
        <v>4</v>
      </c>
      <c r="E125" s="18" t="s">
        <v>140</v>
      </c>
      <c r="F125" s="18" t="s">
        <v>88</v>
      </c>
      <c r="G125" s="19">
        <v>56503</v>
      </c>
      <c r="H125" s="170" t="s">
        <v>483</v>
      </c>
      <c r="I125" s="6" t="s">
        <v>25</v>
      </c>
      <c r="J125" s="63" t="s">
        <v>72</v>
      </c>
      <c r="K125" s="28" t="s">
        <v>72</v>
      </c>
      <c r="L125" s="14" t="s">
        <v>58</v>
      </c>
      <c r="M125" s="113"/>
      <c r="N125" s="208" t="s">
        <v>748</v>
      </c>
      <c r="O125" s="72" t="s">
        <v>6</v>
      </c>
      <c r="P125" s="72" t="s">
        <v>6</v>
      </c>
      <c r="Q125" s="72" t="s">
        <v>16</v>
      </c>
      <c r="R125" s="14" t="s">
        <v>58</v>
      </c>
      <c r="S125" s="75" t="s">
        <v>58</v>
      </c>
      <c r="T125" s="75" t="s">
        <v>58</v>
      </c>
      <c r="U125" s="75" t="s">
        <v>58</v>
      </c>
      <c r="V125" s="31" t="s">
        <v>58</v>
      </c>
      <c r="W125" s="75"/>
      <c r="X125" s="75"/>
      <c r="Y125" s="75"/>
      <c r="Z125" s="75"/>
      <c r="AA125" s="75"/>
      <c r="AB125" s="75"/>
      <c r="AC125" s="75"/>
      <c r="AD125" s="75"/>
      <c r="AE125" s="75" t="s">
        <v>58</v>
      </c>
      <c r="AF125" s="75" t="s">
        <v>58</v>
      </c>
      <c r="AG125" s="118" t="s">
        <v>58</v>
      </c>
      <c r="AH125" s="45" t="s">
        <v>30</v>
      </c>
      <c r="AI125" s="14" t="s">
        <v>22</v>
      </c>
      <c r="AJ125" s="31" t="s">
        <v>22</v>
      </c>
      <c r="AK125" s="14" t="s">
        <v>22</v>
      </c>
      <c r="AL125" s="75" t="s">
        <v>22</v>
      </c>
      <c r="AM125" s="75" t="s">
        <v>22</v>
      </c>
      <c r="AN125" s="75" t="s">
        <v>22</v>
      </c>
      <c r="AO125" s="75" t="s">
        <v>22</v>
      </c>
      <c r="AP125" s="75" t="s">
        <v>22</v>
      </c>
      <c r="AQ125" s="75" t="s">
        <v>22</v>
      </c>
      <c r="AR125" s="14" t="s">
        <v>22</v>
      </c>
      <c r="AS125" s="152" t="s">
        <v>7</v>
      </c>
      <c r="AT125" s="154" t="s">
        <v>8</v>
      </c>
      <c r="AU125" s="156" t="s">
        <v>9</v>
      </c>
      <c r="AV125" s="51" t="s">
        <v>22</v>
      </c>
      <c r="AW125" s="158" t="s">
        <v>15</v>
      </c>
      <c r="AX125" s="158" t="s">
        <v>15</v>
      </c>
      <c r="AY125" s="158" t="s">
        <v>15</v>
      </c>
      <c r="AZ125" s="158" t="s">
        <v>15</v>
      </c>
      <c r="BA125" s="158" t="s">
        <v>15</v>
      </c>
    </row>
    <row r="126" spans="1:53" ht="54" customHeight="1">
      <c r="A126" s="41" t="s">
        <v>247</v>
      </c>
      <c r="B126" s="88" t="s">
        <v>156</v>
      </c>
      <c r="C126" s="88"/>
      <c r="D126" s="17" t="s">
        <v>4</v>
      </c>
      <c r="E126" s="18" t="s">
        <v>140</v>
      </c>
      <c r="F126" s="18" t="s">
        <v>89</v>
      </c>
      <c r="G126" s="19">
        <v>901432</v>
      </c>
      <c r="H126" s="170" t="s">
        <v>483</v>
      </c>
      <c r="I126" s="6" t="s">
        <v>25</v>
      </c>
      <c r="J126" s="63" t="s">
        <v>72</v>
      </c>
      <c r="K126" s="28" t="s">
        <v>72</v>
      </c>
      <c r="L126" s="14" t="s">
        <v>42</v>
      </c>
      <c r="M126" s="123"/>
      <c r="N126" s="208" t="s">
        <v>748</v>
      </c>
      <c r="O126" s="72" t="s">
        <v>6</v>
      </c>
      <c r="P126" s="72" t="s">
        <v>6</v>
      </c>
      <c r="Q126" s="72" t="s">
        <v>6</v>
      </c>
      <c r="R126" s="75" t="s">
        <v>58</v>
      </c>
      <c r="S126" s="75" t="s">
        <v>58</v>
      </c>
      <c r="T126" s="75" t="s">
        <v>58</v>
      </c>
      <c r="U126" s="75" t="s">
        <v>58</v>
      </c>
      <c r="V126" s="118" t="s">
        <v>58</v>
      </c>
      <c r="W126" s="130"/>
      <c r="X126" s="130"/>
      <c r="Y126" s="130"/>
      <c r="Z126" s="130"/>
      <c r="AA126" s="130"/>
      <c r="AB126" s="130"/>
      <c r="AC126" s="130"/>
      <c r="AD126" s="130"/>
      <c r="AE126" s="75" t="s">
        <v>58</v>
      </c>
      <c r="AF126" s="75" t="s">
        <v>58</v>
      </c>
      <c r="AG126" s="31" t="s">
        <v>58</v>
      </c>
      <c r="AH126" s="45" t="s">
        <v>30</v>
      </c>
      <c r="AI126" s="14" t="s">
        <v>22</v>
      </c>
      <c r="AJ126" s="31" t="s">
        <v>22</v>
      </c>
      <c r="AK126" s="14" t="s">
        <v>22</v>
      </c>
      <c r="AL126" s="14" t="s">
        <v>5</v>
      </c>
      <c r="AM126" s="14" t="s">
        <v>5</v>
      </c>
      <c r="AN126" s="14" t="s">
        <v>5</v>
      </c>
      <c r="AO126" s="75" t="s">
        <v>22</v>
      </c>
      <c r="AP126" s="75" t="s">
        <v>22</v>
      </c>
      <c r="AQ126" s="75" t="s">
        <v>22</v>
      </c>
      <c r="AR126" s="75" t="s">
        <v>22</v>
      </c>
      <c r="AS126" s="76" t="s">
        <v>7</v>
      </c>
      <c r="AT126" s="77" t="s">
        <v>8</v>
      </c>
      <c r="AU126" s="78" t="s">
        <v>9</v>
      </c>
      <c r="AV126" s="79" t="s">
        <v>22</v>
      </c>
      <c r="AW126" s="80" t="s">
        <v>15</v>
      </c>
      <c r="AX126" s="80" t="s">
        <v>15</v>
      </c>
      <c r="AY126" s="80" t="s">
        <v>15</v>
      </c>
      <c r="AZ126" s="80" t="s">
        <v>15</v>
      </c>
      <c r="BA126" s="80" t="s">
        <v>15</v>
      </c>
    </row>
    <row r="127" spans="1:53" ht="54" customHeight="1">
      <c r="A127" s="41" t="s">
        <v>248</v>
      </c>
      <c r="B127" s="88" t="s">
        <v>157</v>
      </c>
      <c r="C127" s="88"/>
      <c r="D127" s="17" t="s">
        <v>4</v>
      </c>
      <c r="E127" s="18" t="s">
        <v>140</v>
      </c>
      <c r="F127" s="18" t="s">
        <v>90</v>
      </c>
      <c r="G127" s="19">
        <v>64124</v>
      </c>
      <c r="H127" s="170" t="s">
        <v>483</v>
      </c>
      <c r="I127" s="6" t="s">
        <v>25</v>
      </c>
      <c r="J127" s="63" t="s">
        <v>72</v>
      </c>
      <c r="K127" s="28" t="s">
        <v>72</v>
      </c>
      <c r="L127" s="14" t="s">
        <v>58</v>
      </c>
      <c r="M127" s="113"/>
      <c r="N127" s="208" t="s">
        <v>748</v>
      </c>
      <c r="O127" s="72" t="s">
        <v>6</v>
      </c>
      <c r="P127" s="72" t="s">
        <v>6</v>
      </c>
      <c r="Q127" s="72" t="s">
        <v>6</v>
      </c>
      <c r="R127" s="75" t="s">
        <v>58</v>
      </c>
      <c r="S127" s="75" t="s">
        <v>58</v>
      </c>
      <c r="T127" s="75" t="s">
        <v>58</v>
      </c>
      <c r="U127" s="75" t="s">
        <v>58</v>
      </c>
      <c r="V127" s="31" t="s">
        <v>58</v>
      </c>
      <c r="W127" s="75"/>
      <c r="X127" s="75"/>
      <c r="Y127" s="75"/>
      <c r="Z127" s="75"/>
      <c r="AA127" s="75"/>
      <c r="AB127" s="75"/>
      <c r="AC127" s="75"/>
      <c r="AD127" s="75"/>
      <c r="AE127" s="75" t="s">
        <v>58</v>
      </c>
      <c r="AF127" s="75" t="s">
        <v>58</v>
      </c>
      <c r="AG127" s="31" t="s">
        <v>58</v>
      </c>
      <c r="AH127" s="45" t="s">
        <v>30</v>
      </c>
      <c r="AI127" s="14" t="s">
        <v>22</v>
      </c>
      <c r="AJ127" s="118" t="s">
        <v>22</v>
      </c>
      <c r="AK127" s="14" t="s">
        <v>22</v>
      </c>
      <c r="AL127" s="75" t="s">
        <v>22</v>
      </c>
      <c r="AM127" s="75" t="s">
        <v>22</v>
      </c>
      <c r="AN127" s="75" t="s">
        <v>22</v>
      </c>
      <c r="AO127" s="75" t="s">
        <v>22</v>
      </c>
      <c r="AP127" s="75" t="s">
        <v>22</v>
      </c>
      <c r="AQ127" s="75" t="s">
        <v>22</v>
      </c>
      <c r="AR127" s="75" t="s">
        <v>22</v>
      </c>
      <c r="AS127" s="76" t="s">
        <v>7</v>
      </c>
      <c r="AT127" s="77" t="s">
        <v>8</v>
      </c>
      <c r="AU127" s="78" t="s">
        <v>9</v>
      </c>
      <c r="AV127" s="79" t="s">
        <v>22</v>
      </c>
      <c r="AW127" s="80" t="s">
        <v>15</v>
      </c>
      <c r="AX127" s="80" t="s">
        <v>15</v>
      </c>
      <c r="AY127" s="80" t="s">
        <v>15</v>
      </c>
      <c r="AZ127" s="80" t="s">
        <v>15</v>
      </c>
      <c r="BA127" s="80" t="s">
        <v>15</v>
      </c>
    </row>
    <row r="128" spans="1:53" ht="54" customHeight="1">
      <c r="A128" s="41" t="s">
        <v>249</v>
      </c>
      <c r="B128" s="88" t="s">
        <v>158</v>
      </c>
      <c r="C128" s="88"/>
      <c r="D128" s="17" t="s">
        <v>4</v>
      </c>
      <c r="E128" s="18" t="s">
        <v>140</v>
      </c>
      <c r="F128" s="18" t="s">
        <v>90</v>
      </c>
      <c r="G128" s="19">
        <v>64091</v>
      </c>
      <c r="H128" s="170" t="s">
        <v>483</v>
      </c>
      <c r="I128" s="6" t="s">
        <v>25</v>
      </c>
      <c r="J128" s="63" t="s">
        <v>72</v>
      </c>
      <c r="K128" s="28" t="s">
        <v>72</v>
      </c>
      <c r="L128" s="14" t="s">
        <v>42</v>
      </c>
      <c r="M128" s="113"/>
      <c r="N128" s="208" t="s">
        <v>748</v>
      </c>
      <c r="O128" s="72" t="s">
        <v>6</v>
      </c>
      <c r="P128" s="72" t="s">
        <v>6</v>
      </c>
      <c r="Q128" s="72" t="s">
        <v>6</v>
      </c>
      <c r="R128" s="75" t="s">
        <v>58</v>
      </c>
      <c r="S128" s="75" t="s">
        <v>58</v>
      </c>
      <c r="T128" s="75" t="s">
        <v>58</v>
      </c>
      <c r="U128" s="75" t="s">
        <v>58</v>
      </c>
      <c r="V128" s="118" t="s">
        <v>58</v>
      </c>
      <c r="W128" s="130"/>
      <c r="X128" s="130"/>
      <c r="Y128" s="130"/>
      <c r="Z128" s="130"/>
      <c r="AA128" s="130"/>
      <c r="AB128" s="130"/>
      <c r="AC128" s="130"/>
      <c r="AD128" s="130"/>
      <c r="AE128" s="75" t="s">
        <v>58</v>
      </c>
      <c r="AF128" s="75" t="s">
        <v>58</v>
      </c>
      <c r="AG128" s="118" t="s">
        <v>58</v>
      </c>
      <c r="AH128" s="45" t="s">
        <v>30</v>
      </c>
      <c r="AI128" s="75" t="s">
        <v>22</v>
      </c>
      <c r="AJ128" s="118" t="s">
        <v>22</v>
      </c>
      <c r="AK128" s="14" t="s">
        <v>22</v>
      </c>
      <c r="AL128" s="75" t="s">
        <v>5</v>
      </c>
      <c r="AM128" s="75" t="s">
        <v>5</v>
      </c>
      <c r="AN128" s="75" t="s">
        <v>5</v>
      </c>
      <c r="AO128" s="75" t="s">
        <v>22</v>
      </c>
      <c r="AP128" s="75" t="s">
        <v>22</v>
      </c>
      <c r="AQ128" s="75" t="s">
        <v>22</v>
      </c>
      <c r="AR128" s="75" t="s">
        <v>22</v>
      </c>
      <c r="AS128" s="76" t="s">
        <v>7</v>
      </c>
      <c r="AT128" s="77" t="s">
        <v>8</v>
      </c>
      <c r="AU128" s="78" t="s">
        <v>9</v>
      </c>
      <c r="AV128" s="79" t="s">
        <v>22</v>
      </c>
      <c r="AW128" s="80" t="s">
        <v>15</v>
      </c>
      <c r="AX128" s="80" t="s">
        <v>15</v>
      </c>
      <c r="AY128" s="80" t="s">
        <v>15</v>
      </c>
      <c r="AZ128" s="80" t="s">
        <v>15</v>
      </c>
      <c r="BA128" s="80" t="s">
        <v>15</v>
      </c>
    </row>
    <row r="129" spans="1:53" ht="54" customHeight="1">
      <c r="A129" s="41" t="s">
        <v>251</v>
      </c>
      <c r="B129" s="88" t="s">
        <v>159</v>
      </c>
      <c r="C129" s="88"/>
      <c r="D129" s="17" t="s">
        <v>4</v>
      </c>
      <c r="E129" s="18" t="s">
        <v>140</v>
      </c>
      <c r="F129" s="18" t="s">
        <v>90</v>
      </c>
      <c r="G129" s="19">
        <v>64096</v>
      </c>
      <c r="H129" s="170" t="s">
        <v>483</v>
      </c>
      <c r="I129" s="6" t="s">
        <v>25</v>
      </c>
      <c r="J129" s="63" t="s">
        <v>72</v>
      </c>
      <c r="K129" s="28" t="s">
        <v>72</v>
      </c>
      <c r="L129" s="14" t="s">
        <v>58</v>
      </c>
      <c r="M129" s="113"/>
      <c r="N129" s="208" t="s">
        <v>748</v>
      </c>
      <c r="O129" s="72" t="s">
        <v>6</v>
      </c>
      <c r="P129" s="72" t="s">
        <v>6</v>
      </c>
      <c r="Q129" s="72" t="s">
        <v>16</v>
      </c>
      <c r="R129" s="75" t="s">
        <v>58</v>
      </c>
      <c r="S129" s="75" t="s">
        <v>58</v>
      </c>
      <c r="T129" s="75" t="s">
        <v>58</v>
      </c>
      <c r="U129" s="75" t="s">
        <v>58</v>
      </c>
      <c r="V129" s="118" t="s">
        <v>58</v>
      </c>
      <c r="W129" s="75"/>
      <c r="X129" s="75"/>
      <c r="Y129" s="75"/>
      <c r="Z129" s="75"/>
      <c r="AA129" s="75"/>
      <c r="AB129" s="75"/>
      <c r="AC129" s="75"/>
      <c r="AD129" s="75"/>
      <c r="AE129" s="75" t="s">
        <v>58</v>
      </c>
      <c r="AF129" s="75" t="s">
        <v>58</v>
      </c>
      <c r="AG129" s="118" t="s">
        <v>58</v>
      </c>
      <c r="AH129" s="45" t="s">
        <v>30</v>
      </c>
      <c r="AI129" s="75" t="s">
        <v>22</v>
      </c>
      <c r="AJ129" s="118" t="s">
        <v>22</v>
      </c>
      <c r="AK129" s="14" t="s">
        <v>22</v>
      </c>
      <c r="AL129" s="75" t="s">
        <v>22</v>
      </c>
      <c r="AM129" s="75" t="s">
        <v>22</v>
      </c>
      <c r="AN129" s="75" t="s">
        <v>22</v>
      </c>
      <c r="AO129" s="75" t="s">
        <v>22</v>
      </c>
      <c r="AP129" s="75" t="s">
        <v>22</v>
      </c>
      <c r="AQ129" s="75" t="s">
        <v>22</v>
      </c>
      <c r="AR129" s="75" t="s">
        <v>22</v>
      </c>
      <c r="AS129" s="76" t="s">
        <v>7</v>
      </c>
      <c r="AT129" s="77" t="s">
        <v>8</v>
      </c>
      <c r="AU129" s="78" t="s">
        <v>9</v>
      </c>
      <c r="AV129" s="79" t="s">
        <v>22</v>
      </c>
      <c r="AW129" s="80" t="s">
        <v>15</v>
      </c>
      <c r="AX129" s="80" t="s">
        <v>15</v>
      </c>
      <c r="AY129" s="80" t="s">
        <v>15</v>
      </c>
      <c r="AZ129" s="80" t="s">
        <v>15</v>
      </c>
      <c r="BA129" s="80" t="s">
        <v>15</v>
      </c>
    </row>
    <row r="130" spans="1:53" ht="54" customHeight="1">
      <c r="A130" s="41" t="s">
        <v>256</v>
      </c>
      <c r="B130" s="88" t="s">
        <v>236</v>
      </c>
      <c r="C130" s="88"/>
      <c r="D130" s="17" t="s">
        <v>4</v>
      </c>
      <c r="E130" s="18" t="s">
        <v>140</v>
      </c>
      <c r="F130" s="18" t="s">
        <v>93</v>
      </c>
      <c r="G130" s="19">
        <v>64245</v>
      </c>
      <c r="H130" s="170" t="s">
        <v>483</v>
      </c>
      <c r="I130" s="6" t="s">
        <v>25</v>
      </c>
      <c r="J130" s="63" t="s">
        <v>72</v>
      </c>
      <c r="K130" s="28" t="s">
        <v>72</v>
      </c>
      <c r="L130" s="14" t="s">
        <v>58</v>
      </c>
      <c r="M130" s="123"/>
      <c r="N130" s="208" t="s">
        <v>748</v>
      </c>
      <c r="O130" s="72" t="s">
        <v>6</v>
      </c>
      <c r="P130" s="72" t="s">
        <v>6</v>
      </c>
      <c r="Q130" s="72" t="s">
        <v>6</v>
      </c>
      <c r="R130" s="14" t="s">
        <v>58</v>
      </c>
      <c r="S130" s="14" t="s">
        <v>58</v>
      </c>
      <c r="T130" s="14" t="s">
        <v>58</v>
      </c>
      <c r="U130" s="14" t="s">
        <v>58</v>
      </c>
      <c r="V130" s="31" t="s">
        <v>58</v>
      </c>
      <c r="W130" s="14"/>
      <c r="X130" s="14"/>
      <c r="Y130" s="14"/>
      <c r="Z130" s="14"/>
      <c r="AA130" s="14"/>
      <c r="AB130" s="14"/>
      <c r="AC130" s="14"/>
      <c r="AD130" s="14"/>
      <c r="AE130" s="14" t="s">
        <v>58</v>
      </c>
      <c r="AF130" s="14" t="s">
        <v>58</v>
      </c>
      <c r="AG130" s="31" t="s">
        <v>58</v>
      </c>
      <c r="AH130" s="45" t="s">
        <v>30</v>
      </c>
      <c r="AI130" s="75" t="s">
        <v>22</v>
      </c>
      <c r="AJ130" s="118" t="s">
        <v>22</v>
      </c>
      <c r="AK130" s="14" t="s">
        <v>22</v>
      </c>
      <c r="AL130" s="14" t="s">
        <v>22</v>
      </c>
      <c r="AM130" s="14" t="s">
        <v>22</v>
      </c>
      <c r="AN130" s="14" t="s">
        <v>22</v>
      </c>
      <c r="AO130" s="75" t="s">
        <v>22</v>
      </c>
      <c r="AP130" s="75" t="s">
        <v>22</v>
      </c>
      <c r="AQ130" s="75" t="s">
        <v>22</v>
      </c>
      <c r="AR130" s="75" t="s">
        <v>22</v>
      </c>
      <c r="AS130" s="76" t="s">
        <v>7</v>
      </c>
      <c r="AT130" s="77" t="s">
        <v>8</v>
      </c>
      <c r="AU130" s="78" t="s">
        <v>9</v>
      </c>
      <c r="AV130" s="79" t="s">
        <v>22</v>
      </c>
      <c r="AW130" s="80" t="s">
        <v>15</v>
      </c>
      <c r="AX130" s="80" t="s">
        <v>15</v>
      </c>
      <c r="AY130" s="80" t="s">
        <v>15</v>
      </c>
      <c r="AZ130" s="80" t="s">
        <v>15</v>
      </c>
      <c r="BA130" s="80" t="s">
        <v>15</v>
      </c>
    </row>
    <row r="131" spans="1:53" ht="54" customHeight="1">
      <c r="A131" s="41" t="s">
        <v>265</v>
      </c>
      <c r="B131" s="88" t="s">
        <v>207</v>
      </c>
      <c r="C131" s="88"/>
      <c r="D131" s="17" t="s">
        <v>4</v>
      </c>
      <c r="E131" s="18" t="s">
        <v>140</v>
      </c>
      <c r="F131" s="18" t="s">
        <v>90</v>
      </c>
      <c r="G131" s="19">
        <v>64111</v>
      </c>
      <c r="H131" s="170" t="s">
        <v>483</v>
      </c>
      <c r="I131" s="6" t="s">
        <v>25</v>
      </c>
      <c r="J131" s="63" t="s">
        <v>72</v>
      </c>
      <c r="K131" s="28" t="s">
        <v>72</v>
      </c>
      <c r="L131" s="14" t="s">
        <v>58</v>
      </c>
      <c r="M131" s="113"/>
      <c r="N131" s="208" t="s">
        <v>748</v>
      </c>
      <c r="O131" s="72" t="s">
        <v>6</v>
      </c>
      <c r="P131" s="72" t="s">
        <v>6</v>
      </c>
      <c r="Q131" s="72" t="s">
        <v>6</v>
      </c>
      <c r="R131" s="75" t="s">
        <v>58</v>
      </c>
      <c r="S131" s="75" t="s">
        <v>58</v>
      </c>
      <c r="T131" s="75" t="s">
        <v>58</v>
      </c>
      <c r="U131" s="75" t="s">
        <v>58</v>
      </c>
      <c r="V131" s="118" t="s">
        <v>58</v>
      </c>
      <c r="W131" s="75"/>
      <c r="X131" s="75"/>
      <c r="Y131" s="75"/>
      <c r="Z131" s="75"/>
      <c r="AA131" s="75"/>
      <c r="AB131" s="75"/>
      <c r="AC131" s="75"/>
      <c r="AD131" s="75"/>
      <c r="AE131" s="75" t="s">
        <v>58</v>
      </c>
      <c r="AF131" s="75" t="s">
        <v>58</v>
      </c>
      <c r="AG131" s="118" t="s">
        <v>58</v>
      </c>
      <c r="AH131" s="45" t="s">
        <v>30</v>
      </c>
      <c r="AI131" s="75" t="s">
        <v>22</v>
      </c>
      <c r="AJ131" s="118" t="s">
        <v>22</v>
      </c>
      <c r="AK131" s="14" t="s">
        <v>22</v>
      </c>
      <c r="AL131" s="14" t="s">
        <v>22</v>
      </c>
      <c r="AM131" s="14" t="s">
        <v>22</v>
      </c>
      <c r="AN131" s="14" t="s">
        <v>22</v>
      </c>
      <c r="AO131" s="14" t="s">
        <v>22</v>
      </c>
      <c r="AP131" s="14" t="s">
        <v>22</v>
      </c>
      <c r="AQ131" s="14" t="s">
        <v>22</v>
      </c>
      <c r="AR131" s="14" t="s">
        <v>22</v>
      </c>
      <c r="AS131" s="76" t="s">
        <v>7</v>
      </c>
      <c r="AT131" s="77" t="s">
        <v>8</v>
      </c>
      <c r="AU131" s="78" t="s">
        <v>9</v>
      </c>
      <c r="AV131" s="79" t="s">
        <v>22</v>
      </c>
      <c r="AW131" s="80" t="s">
        <v>15</v>
      </c>
      <c r="AX131" s="80" t="s">
        <v>15</v>
      </c>
      <c r="AY131" s="80" t="s">
        <v>15</v>
      </c>
      <c r="AZ131" s="80" t="s">
        <v>15</v>
      </c>
      <c r="BA131" s="80" t="s">
        <v>15</v>
      </c>
    </row>
    <row r="132" spans="1:53" ht="54" customHeight="1">
      <c r="A132" s="41" t="s">
        <v>282</v>
      </c>
      <c r="B132" s="88" t="s">
        <v>232</v>
      </c>
      <c r="C132" s="88"/>
      <c r="D132" s="17" t="s">
        <v>4</v>
      </c>
      <c r="E132" s="18" t="s">
        <v>140</v>
      </c>
      <c r="F132" s="18" t="s">
        <v>102</v>
      </c>
      <c r="G132" s="19">
        <v>912179</v>
      </c>
      <c r="H132" s="170" t="s">
        <v>495</v>
      </c>
      <c r="I132" s="44" t="s">
        <v>30</v>
      </c>
      <c r="J132" s="64" t="s">
        <v>488</v>
      </c>
      <c r="K132" s="28" t="s">
        <v>72</v>
      </c>
      <c r="L132" s="9" t="s">
        <v>57</v>
      </c>
      <c r="M132" s="113"/>
      <c r="N132" s="208" t="s">
        <v>749</v>
      </c>
      <c r="O132" s="72" t="s">
        <v>21</v>
      </c>
      <c r="P132" s="72" t="s">
        <v>6</v>
      </c>
      <c r="Q132" s="72" t="s">
        <v>6</v>
      </c>
      <c r="R132" s="75" t="s">
        <v>58</v>
      </c>
      <c r="S132" s="75" t="s">
        <v>58</v>
      </c>
      <c r="T132" s="75" t="s">
        <v>58</v>
      </c>
      <c r="U132" s="75" t="s">
        <v>58</v>
      </c>
      <c r="V132" s="118" t="s">
        <v>58</v>
      </c>
      <c r="W132" s="75"/>
      <c r="X132" s="75"/>
      <c r="Y132" s="75"/>
      <c r="Z132" s="75"/>
      <c r="AA132" s="75"/>
      <c r="AB132" s="75"/>
      <c r="AC132" s="75"/>
      <c r="AD132" s="75"/>
      <c r="AE132" s="75" t="s">
        <v>58</v>
      </c>
      <c r="AF132" s="75" t="s">
        <v>58</v>
      </c>
      <c r="AG132" s="118" t="s">
        <v>58</v>
      </c>
      <c r="AH132" s="44" t="s">
        <v>30</v>
      </c>
      <c r="AI132" s="75" t="s">
        <v>22</v>
      </c>
      <c r="AJ132" s="118" t="s">
        <v>22</v>
      </c>
      <c r="AK132" s="14" t="s">
        <v>22</v>
      </c>
      <c r="AL132" s="14" t="s">
        <v>5</v>
      </c>
      <c r="AM132" s="14" t="s">
        <v>5</v>
      </c>
      <c r="AN132" s="14" t="s">
        <v>5</v>
      </c>
      <c r="AO132" s="14" t="s">
        <v>5</v>
      </c>
      <c r="AP132" s="14" t="s">
        <v>5</v>
      </c>
      <c r="AQ132" s="14" t="s">
        <v>5</v>
      </c>
      <c r="AR132" s="14" t="s">
        <v>22</v>
      </c>
      <c r="AS132" s="76" t="s">
        <v>7</v>
      </c>
      <c r="AT132" s="77" t="s">
        <v>8</v>
      </c>
      <c r="AU132" s="78" t="s">
        <v>9</v>
      </c>
      <c r="AV132" s="79" t="s">
        <v>22</v>
      </c>
      <c r="AW132" s="80" t="s">
        <v>15</v>
      </c>
      <c r="AX132" s="80" t="s">
        <v>15</v>
      </c>
      <c r="AY132" s="80" t="s">
        <v>15</v>
      </c>
      <c r="AZ132" s="80" t="s">
        <v>15</v>
      </c>
      <c r="BA132" s="80" t="s">
        <v>15</v>
      </c>
    </row>
    <row r="133" spans="1:53" ht="54" customHeight="1">
      <c r="A133" s="41" t="s">
        <v>269</v>
      </c>
      <c r="B133" s="88" t="s">
        <v>234</v>
      </c>
      <c r="C133" s="88"/>
      <c r="D133" s="17" t="s">
        <v>4</v>
      </c>
      <c r="E133" s="18" t="s">
        <v>140</v>
      </c>
      <c r="F133" s="18" t="s">
        <v>90</v>
      </c>
      <c r="G133" s="19">
        <v>64101</v>
      </c>
      <c r="H133" s="170" t="s">
        <v>483</v>
      </c>
      <c r="I133" s="6" t="s">
        <v>25</v>
      </c>
      <c r="J133" s="63" t="s">
        <v>72</v>
      </c>
      <c r="K133" s="28" t="s">
        <v>72</v>
      </c>
      <c r="L133" s="14" t="s">
        <v>58</v>
      </c>
      <c r="M133" s="123"/>
      <c r="N133" s="208" t="s">
        <v>748</v>
      </c>
      <c r="O133" s="72" t="s">
        <v>6</v>
      </c>
      <c r="P133" s="72" t="s">
        <v>6</v>
      </c>
      <c r="Q133" s="72" t="s">
        <v>6</v>
      </c>
      <c r="R133" s="75" t="s">
        <v>58</v>
      </c>
      <c r="S133" s="14" t="s">
        <v>58</v>
      </c>
      <c r="T133" s="14" t="s">
        <v>58</v>
      </c>
      <c r="U133" s="14" t="s">
        <v>58</v>
      </c>
      <c r="V133" s="31" t="s">
        <v>58</v>
      </c>
      <c r="W133" s="14"/>
      <c r="X133" s="14"/>
      <c r="Y133" s="14"/>
      <c r="Z133" s="14"/>
      <c r="AA133" s="14"/>
      <c r="AB133" s="14"/>
      <c r="AC133" s="14"/>
      <c r="AD133" s="14"/>
      <c r="AE133" s="14" t="s">
        <v>58</v>
      </c>
      <c r="AF133" s="14" t="s">
        <v>58</v>
      </c>
      <c r="AG133" s="31" t="s">
        <v>58</v>
      </c>
      <c r="AH133" s="45" t="s">
        <v>30</v>
      </c>
      <c r="AI133" s="14" t="s">
        <v>22</v>
      </c>
      <c r="AJ133" s="31" t="s">
        <v>22</v>
      </c>
      <c r="AK133" s="14" t="s">
        <v>22</v>
      </c>
      <c r="AL133" s="14" t="s">
        <v>22</v>
      </c>
      <c r="AM133" s="14" t="s">
        <v>22</v>
      </c>
      <c r="AN133" s="14" t="s">
        <v>22</v>
      </c>
      <c r="AO133" s="14" t="s">
        <v>22</v>
      </c>
      <c r="AP133" s="14" t="s">
        <v>22</v>
      </c>
      <c r="AQ133" s="14" t="s">
        <v>22</v>
      </c>
      <c r="AR133" s="14" t="s">
        <v>22</v>
      </c>
      <c r="AS133" s="152" t="s">
        <v>7</v>
      </c>
      <c r="AT133" s="154" t="s">
        <v>8</v>
      </c>
      <c r="AU133" s="156" t="s">
        <v>9</v>
      </c>
      <c r="AV133" s="51" t="s">
        <v>22</v>
      </c>
      <c r="AW133" s="158" t="s">
        <v>15</v>
      </c>
      <c r="AX133" s="158" t="s">
        <v>15</v>
      </c>
      <c r="AY133" s="158" t="s">
        <v>15</v>
      </c>
      <c r="AZ133" s="158" t="s">
        <v>15</v>
      </c>
      <c r="BA133" s="158" t="s">
        <v>15</v>
      </c>
    </row>
    <row r="134" spans="1:53" ht="54" customHeight="1">
      <c r="A134" s="41" t="s">
        <v>271</v>
      </c>
      <c r="B134" s="88" t="s">
        <v>233</v>
      </c>
      <c r="C134" s="88"/>
      <c r="D134" s="17" t="s">
        <v>4</v>
      </c>
      <c r="E134" s="18" t="s">
        <v>140</v>
      </c>
      <c r="F134" s="18" t="s">
        <v>98</v>
      </c>
      <c r="G134" s="19">
        <v>62188</v>
      </c>
      <c r="H134" s="170" t="s">
        <v>483</v>
      </c>
      <c r="I134" s="6" t="s">
        <v>25</v>
      </c>
      <c r="J134" s="63" t="s">
        <v>72</v>
      </c>
      <c r="K134" s="28" t="s">
        <v>72</v>
      </c>
      <c r="L134" s="14" t="s">
        <v>58</v>
      </c>
      <c r="M134" s="123"/>
      <c r="N134" s="208" t="s">
        <v>748</v>
      </c>
      <c r="O134" s="72" t="s">
        <v>6</v>
      </c>
      <c r="P134" s="72" t="s">
        <v>6</v>
      </c>
      <c r="Q134" s="72" t="s">
        <v>6</v>
      </c>
      <c r="R134" s="14" t="s">
        <v>58</v>
      </c>
      <c r="S134" s="14" t="s">
        <v>58</v>
      </c>
      <c r="T134" s="14" t="s">
        <v>58</v>
      </c>
      <c r="U134" s="14" t="s">
        <v>58</v>
      </c>
      <c r="V134" s="31" t="s">
        <v>58</v>
      </c>
      <c r="W134" s="14"/>
      <c r="X134" s="14"/>
      <c r="Y134" s="14"/>
      <c r="Z134" s="14"/>
      <c r="AA134" s="14"/>
      <c r="AB134" s="14"/>
      <c r="AC134" s="14"/>
      <c r="AD134" s="14"/>
      <c r="AE134" s="14" t="s">
        <v>58</v>
      </c>
      <c r="AF134" s="14" t="s">
        <v>58</v>
      </c>
      <c r="AG134" s="31" t="s">
        <v>58</v>
      </c>
      <c r="AH134" s="45" t="s">
        <v>30</v>
      </c>
      <c r="AI134" s="14" t="s">
        <v>22</v>
      </c>
      <c r="AJ134" s="31" t="s">
        <v>22</v>
      </c>
      <c r="AK134" s="14" t="s">
        <v>22</v>
      </c>
      <c r="AL134" s="14" t="s">
        <v>22</v>
      </c>
      <c r="AM134" s="14" t="s">
        <v>22</v>
      </c>
      <c r="AN134" s="14" t="s">
        <v>22</v>
      </c>
      <c r="AO134" s="14" t="s">
        <v>22</v>
      </c>
      <c r="AP134" s="14" t="s">
        <v>22</v>
      </c>
      <c r="AQ134" s="14" t="s">
        <v>22</v>
      </c>
      <c r="AR134" s="14" t="s">
        <v>22</v>
      </c>
      <c r="AS134" s="152" t="s">
        <v>7</v>
      </c>
      <c r="AT134" s="154" t="s">
        <v>8</v>
      </c>
      <c r="AU134" s="156" t="s">
        <v>9</v>
      </c>
      <c r="AV134" s="51" t="s">
        <v>22</v>
      </c>
      <c r="AW134" s="158" t="s">
        <v>15</v>
      </c>
      <c r="AX134" s="158" t="s">
        <v>15</v>
      </c>
      <c r="AY134" s="158" t="s">
        <v>15</v>
      </c>
      <c r="AZ134" s="158" t="s">
        <v>15</v>
      </c>
      <c r="BA134" s="158" t="s">
        <v>15</v>
      </c>
    </row>
    <row r="135" spans="1:53" ht="54" customHeight="1">
      <c r="A135" s="41" t="s">
        <v>283</v>
      </c>
      <c r="B135" s="88" t="s">
        <v>231</v>
      </c>
      <c r="C135" s="88"/>
      <c r="D135" s="17" t="s">
        <v>4</v>
      </c>
      <c r="E135" s="18" t="s">
        <v>140</v>
      </c>
      <c r="F135" s="18" t="s">
        <v>102</v>
      </c>
      <c r="G135" s="19">
        <v>56508</v>
      </c>
      <c r="H135" s="170" t="s">
        <v>483</v>
      </c>
      <c r="I135" s="6" t="s">
        <v>25</v>
      </c>
      <c r="J135" s="63" t="s">
        <v>72</v>
      </c>
      <c r="K135" s="28" t="s">
        <v>72</v>
      </c>
      <c r="L135" s="14" t="s">
        <v>58</v>
      </c>
      <c r="M135" s="113"/>
      <c r="N135" s="208" t="s">
        <v>748</v>
      </c>
      <c r="O135" s="72" t="s">
        <v>6</v>
      </c>
      <c r="P135" s="72" t="s">
        <v>6</v>
      </c>
      <c r="Q135" s="72" t="s">
        <v>6</v>
      </c>
      <c r="R135" s="75" t="s">
        <v>58</v>
      </c>
      <c r="S135" s="75" t="s">
        <v>58</v>
      </c>
      <c r="T135" s="75" t="s">
        <v>58</v>
      </c>
      <c r="U135" s="75" t="s">
        <v>58</v>
      </c>
      <c r="V135" s="118" t="s">
        <v>58</v>
      </c>
      <c r="W135" s="75"/>
      <c r="X135" s="75"/>
      <c r="Y135" s="75"/>
      <c r="Z135" s="75"/>
      <c r="AA135" s="75"/>
      <c r="AB135" s="75"/>
      <c r="AC135" s="75"/>
      <c r="AD135" s="75"/>
      <c r="AE135" s="75" t="s">
        <v>58</v>
      </c>
      <c r="AF135" s="75" t="s">
        <v>58</v>
      </c>
      <c r="AG135" s="118" t="s">
        <v>58</v>
      </c>
      <c r="AH135" s="45" t="s">
        <v>30</v>
      </c>
      <c r="AI135" s="75" t="s">
        <v>22</v>
      </c>
      <c r="AJ135" s="118" t="s">
        <v>22</v>
      </c>
      <c r="AK135" s="14" t="s">
        <v>22</v>
      </c>
      <c r="AL135" s="14" t="s">
        <v>22</v>
      </c>
      <c r="AM135" s="14" t="s">
        <v>22</v>
      </c>
      <c r="AN135" s="14" t="s">
        <v>22</v>
      </c>
      <c r="AO135" s="14" t="s">
        <v>22</v>
      </c>
      <c r="AP135" s="14" t="s">
        <v>22</v>
      </c>
      <c r="AQ135" s="14" t="s">
        <v>22</v>
      </c>
      <c r="AR135" s="14" t="s">
        <v>22</v>
      </c>
      <c r="AS135" s="76" t="s">
        <v>7</v>
      </c>
      <c r="AT135" s="77" t="s">
        <v>8</v>
      </c>
      <c r="AU135" s="78" t="s">
        <v>9</v>
      </c>
      <c r="AV135" s="79" t="s">
        <v>22</v>
      </c>
      <c r="AW135" s="80" t="s">
        <v>15</v>
      </c>
      <c r="AX135" s="80" t="s">
        <v>15</v>
      </c>
      <c r="AY135" s="80" t="s">
        <v>15</v>
      </c>
      <c r="AZ135" s="80" t="s">
        <v>15</v>
      </c>
      <c r="BA135" s="80" t="s">
        <v>15</v>
      </c>
    </row>
    <row r="136" spans="1:53" ht="54" customHeight="1">
      <c r="A136" s="41" t="s">
        <v>284</v>
      </c>
      <c r="B136" s="88" t="s">
        <v>230</v>
      </c>
      <c r="C136" s="88"/>
      <c r="D136" s="17" t="s">
        <v>4</v>
      </c>
      <c r="E136" s="18" t="s">
        <v>140</v>
      </c>
      <c r="F136" s="18" t="s">
        <v>103</v>
      </c>
      <c r="G136" s="19">
        <v>64035</v>
      </c>
      <c r="H136" s="170" t="s">
        <v>483</v>
      </c>
      <c r="I136" s="6" t="s">
        <v>25</v>
      </c>
      <c r="J136" s="63" t="s">
        <v>72</v>
      </c>
      <c r="K136" s="28" t="s">
        <v>72</v>
      </c>
      <c r="L136" s="14" t="s">
        <v>58</v>
      </c>
      <c r="M136" s="166"/>
      <c r="N136" s="208" t="s">
        <v>748</v>
      </c>
      <c r="O136" s="72" t="s">
        <v>6</v>
      </c>
      <c r="P136" s="72" t="s">
        <v>6</v>
      </c>
      <c r="Q136" s="72" t="s">
        <v>16</v>
      </c>
      <c r="R136" s="14" t="s">
        <v>58</v>
      </c>
      <c r="S136" s="14" t="s">
        <v>58</v>
      </c>
      <c r="T136" s="14" t="s">
        <v>58</v>
      </c>
      <c r="U136" s="14" t="s">
        <v>58</v>
      </c>
      <c r="V136" s="31" t="s">
        <v>58</v>
      </c>
      <c r="W136" s="14"/>
      <c r="X136" s="14"/>
      <c r="Y136" s="14"/>
      <c r="Z136" s="14"/>
      <c r="AA136" s="14"/>
      <c r="AB136" s="14"/>
      <c r="AC136" s="14"/>
      <c r="AD136" s="14"/>
      <c r="AE136" s="14" t="s">
        <v>58</v>
      </c>
      <c r="AF136" s="14" t="s">
        <v>58</v>
      </c>
      <c r="AG136" s="31" t="s">
        <v>58</v>
      </c>
      <c r="AH136" s="45" t="s">
        <v>30</v>
      </c>
      <c r="AI136" s="14" t="s">
        <v>22</v>
      </c>
      <c r="AJ136" s="31" t="s">
        <v>22</v>
      </c>
      <c r="AK136" s="14" t="s">
        <v>22</v>
      </c>
      <c r="AL136" s="14" t="s">
        <v>22</v>
      </c>
      <c r="AM136" s="14" t="s">
        <v>22</v>
      </c>
      <c r="AN136" s="14" t="s">
        <v>22</v>
      </c>
      <c r="AO136" s="14" t="s">
        <v>22</v>
      </c>
      <c r="AP136" s="14" t="s">
        <v>22</v>
      </c>
      <c r="AQ136" s="14" t="s">
        <v>22</v>
      </c>
      <c r="AR136" s="14" t="s">
        <v>22</v>
      </c>
      <c r="AS136" s="152" t="s">
        <v>7</v>
      </c>
      <c r="AT136" s="154" t="s">
        <v>8</v>
      </c>
      <c r="AU136" s="156" t="s">
        <v>9</v>
      </c>
      <c r="AV136" s="51" t="s">
        <v>22</v>
      </c>
      <c r="AW136" s="158" t="s">
        <v>15</v>
      </c>
      <c r="AX136" s="158" t="s">
        <v>15</v>
      </c>
      <c r="AY136" s="158" t="s">
        <v>15</v>
      </c>
      <c r="AZ136" s="158" t="s">
        <v>15</v>
      </c>
      <c r="BA136" s="158" t="s">
        <v>15</v>
      </c>
    </row>
    <row r="137" spans="1:53" ht="54" customHeight="1">
      <c r="A137" s="41" t="s">
        <v>285</v>
      </c>
      <c r="B137" s="88" t="s">
        <v>229</v>
      </c>
      <c r="C137" s="88"/>
      <c r="D137" s="17" t="s">
        <v>4</v>
      </c>
      <c r="E137" s="18" t="s">
        <v>140</v>
      </c>
      <c r="F137" s="18" t="s">
        <v>103</v>
      </c>
      <c r="G137" s="19">
        <v>64036</v>
      </c>
      <c r="H137" s="170" t="s">
        <v>483</v>
      </c>
      <c r="I137" s="6" t="s">
        <v>25</v>
      </c>
      <c r="J137" s="63" t="s">
        <v>72</v>
      </c>
      <c r="K137" s="28" t="s">
        <v>72</v>
      </c>
      <c r="L137" s="14" t="s">
        <v>58</v>
      </c>
      <c r="M137" s="123"/>
      <c r="N137" s="208" t="s">
        <v>748</v>
      </c>
      <c r="O137" s="72" t="s">
        <v>6</v>
      </c>
      <c r="P137" s="72" t="s">
        <v>6</v>
      </c>
      <c r="Q137" s="72" t="s">
        <v>16</v>
      </c>
      <c r="R137" s="14" t="s">
        <v>58</v>
      </c>
      <c r="S137" s="14" t="s">
        <v>58</v>
      </c>
      <c r="T137" s="14" t="s">
        <v>58</v>
      </c>
      <c r="U137" s="14" t="s">
        <v>58</v>
      </c>
      <c r="V137" s="31" t="s">
        <v>58</v>
      </c>
      <c r="W137" s="14"/>
      <c r="X137" s="14"/>
      <c r="Y137" s="14"/>
      <c r="Z137" s="14"/>
      <c r="AA137" s="14"/>
      <c r="AB137" s="14"/>
      <c r="AC137" s="14"/>
      <c r="AD137" s="14"/>
      <c r="AE137" s="14" t="s">
        <v>58</v>
      </c>
      <c r="AF137" s="14" t="s">
        <v>58</v>
      </c>
      <c r="AG137" s="31" t="s">
        <v>58</v>
      </c>
      <c r="AH137" s="45" t="s">
        <v>30</v>
      </c>
      <c r="AI137" s="14" t="s">
        <v>22</v>
      </c>
      <c r="AJ137" s="31" t="s">
        <v>22</v>
      </c>
      <c r="AK137" s="14" t="s">
        <v>22</v>
      </c>
      <c r="AL137" s="14" t="s">
        <v>22</v>
      </c>
      <c r="AM137" s="14" t="s">
        <v>22</v>
      </c>
      <c r="AN137" s="14" t="s">
        <v>22</v>
      </c>
      <c r="AO137" s="14" t="s">
        <v>22</v>
      </c>
      <c r="AP137" s="14" t="s">
        <v>22</v>
      </c>
      <c r="AQ137" s="14" t="s">
        <v>22</v>
      </c>
      <c r="AR137" s="14" t="s">
        <v>22</v>
      </c>
      <c r="AS137" s="152" t="s">
        <v>7</v>
      </c>
      <c r="AT137" s="154" t="s">
        <v>8</v>
      </c>
      <c r="AU137" s="156" t="s">
        <v>9</v>
      </c>
      <c r="AV137" s="51" t="s">
        <v>22</v>
      </c>
      <c r="AW137" s="158" t="s">
        <v>15</v>
      </c>
      <c r="AX137" s="158" t="s">
        <v>15</v>
      </c>
      <c r="AY137" s="158" t="s">
        <v>15</v>
      </c>
      <c r="AZ137" s="158" t="s">
        <v>15</v>
      </c>
      <c r="BA137" s="158" t="s">
        <v>15</v>
      </c>
    </row>
    <row r="138" spans="1:53" ht="54" customHeight="1">
      <c r="A138" s="41" t="s">
        <v>287</v>
      </c>
      <c r="B138" s="88" t="s">
        <v>228</v>
      </c>
      <c r="C138" s="88"/>
      <c r="D138" s="17" t="s">
        <v>4</v>
      </c>
      <c r="E138" s="18" t="s">
        <v>140</v>
      </c>
      <c r="F138" s="18" t="s">
        <v>104</v>
      </c>
      <c r="G138" s="19">
        <v>163079</v>
      </c>
      <c r="H138" s="170" t="s">
        <v>483</v>
      </c>
      <c r="I138" s="6" t="s">
        <v>25</v>
      </c>
      <c r="J138" s="63" t="s">
        <v>72</v>
      </c>
      <c r="K138" s="28" t="s">
        <v>72</v>
      </c>
      <c r="L138" s="14" t="s">
        <v>58</v>
      </c>
      <c r="M138" s="113"/>
      <c r="N138" s="208" t="s">
        <v>748</v>
      </c>
      <c r="O138" s="72" t="s">
        <v>6</v>
      </c>
      <c r="P138" s="72" t="s">
        <v>6</v>
      </c>
      <c r="Q138" s="72" t="s">
        <v>16</v>
      </c>
      <c r="R138" s="14" t="s">
        <v>58</v>
      </c>
      <c r="S138" s="14" t="s">
        <v>58</v>
      </c>
      <c r="T138" s="14" t="s">
        <v>58</v>
      </c>
      <c r="U138" s="14" t="s">
        <v>58</v>
      </c>
      <c r="V138" s="31" t="s">
        <v>58</v>
      </c>
      <c r="W138" s="14"/>
      <c r="X138" s="14"/>
      <c r="Y138" s="14"/>
      <c r="Z138" s="14"/>
      <c r="AA138" s="14"/>
      <c r="AB138" s="14"/>
      <c r="AC138" s="14"/>
      <c r="AD138" s="14"/>
      <c r="AE138" s="14" t="s">
        <v>58</v>
      </c>
      <c r="AF138" s="14" t="s">
        <v>58</v>
      </c>
      <c r="AG138" s="31" t="s">
        <v>58</v>
      </c>
      <c r="AH138" s="45" t="s">
        <v>30</v>
      </c>
      <c r="AI138" s="14" t="s">
        <v>22</v>
      </c>
      <c r="AJ138" s="31" t="s">
        <v>22</v>
      </c>
      <c r="AK138" s="14" t="s">
        <v>22</v>
      </c>
      <c r="AL138" s="14" t="s">
        <v>22</v>
      </c>
      <c r="AM138" s="14" t="s">
        <v>22</v>
      </c>
      <c r="AN138" s="14" t="s">
        <v>22</v>
      </c>
      <c r="AO138" s="14" t="s">
        <v>22</v>
      </c>
      <c r="AP138" s="14" t="s">
        <v>22</v>
      </c>
      <c r="AQ138" s="14" t="s">
        <v>22</v>
      </c>
      <c r="AR138" s="14" t="s">
        <v>22</v>
      </c>
      <c r="AS138" s="152" t="s">
        <v>7</v>
      </c>
      <c r="AT138" s="154" t="s">
        <v>8</v>
      </c>
      <c r="AU138" s="156" t="s">
        <v>9</v>
      </c>
      <c r="AV138" s="51" t="s">
        <v>22</v>
      </c>
      <c r="AW138" s="158" t="s">
        <v>15</v>
      </c>
      <c r="AX138" s="158" t="s">
        <v>15</v>
      </c>
      <c r="AY138" s="158" t="s">
        <v>15</v>
      </c>
      <c r="AZ138" s="158" t="s">
        <v>15</v>
      </c>
      <c r="BA138" s="158" t="s">
        <v>15</v>
      </c>
    </row>
    <row r="139" spans="1:53" ht="54" customHeight="1">
      <c r="A139" s="41" t="s">
        <v>288</v>
      </c>
      <c r="B139" s="88" t="s">
        <v>227</v>
      </c>
      <c r="C139" s="88"/>
      <c r="D139" s="17" t="s">
        <v>4</v>
      </c>
      <c r="E139" s="18" t="s">
        <v>140</v>
      </c>
      <c r="F139" s="18" t="s">
        <v>93</v>
      </c>
      <c r="G139" s="19">
        <v>64247</v>
      </c>
      <c r="H139" s="170" t="s">
        <v>483</v>
      </c>
      <c r="I139" s="6" t="s">
        <v>25</v>
      </c>
      <c r="J139" s="63" t="s">
        <v>72</v>
      </c>
      <c r="K139" s="28" t="s">
        <v>72</v>
      </c>
      <c r="L139" s="14" t="s">
        <v>58</v>
      </c>
      <c r="M139" s="123"/>
      <c r="N139" s="208" t="s">
        <v>748</v>
      </c>
      <c r="O139" s="72" t="s">
        <v>6</v>
      </c>
      <c r="P139" s="72" t="s">
        <v>6</v>
      </c>
      <c r="Q139" s="72" t="s">
        <v>6</v>
      </c>
      <c r="R139" s="14" t="s">
        <v>58</v>
      </c>
      <c r="S139" s="14" t="s">
        <v>58</v>
      </c>
      <c r="T139" s="14" t="s">
        <v>58</v>
      </c>
      <c r="U139" s="14" t="s">
        <v>58</v>
      </c>
      <c r="V139" s="31" t="s">
        <v>58</v>
      </c>
      <c r="W139" s="14"/>
      <c r="X139" s="14"/>
      <c r="Y139" s="14"/>
      <c r="Z139" s="14"/>
      <c r="AA139" s="14"/>
      <c r="AB139" s="14"/>
      <c r="AC139" s="14"/>
      <c r="AD139" s="14"/>
      <c r="AE139" s="14" t="s">
        <v>58</v>
      </c>
      <c r="AF139" s="14" t="s">
        <v>58</v>
      </c>
      <c r="AG139" s="31" t="s">
        <v>58</v>
      </c>
      <c r="AH139" s="45" t="s">
        <v>30</v>
      </c>
      <c r="AI139" s="14" t="s">
        <v>22</v>
      </c>
      <c r="AJ139" s="31" t="s">
        <v>22</v>
      </c>
      <c r="AK139" s="14" t="s">
        <v>22</v>
      </c>
      <c r="AL139" s="14" t="s">
        <v>22</v>
      </c>
      <c r="AM139" s="14" t="s">
        <v>22</v>
      </c>
      <c r="AN139" s="14" t="s">
        <v>22</v>
      </c>
      <c r="AO139" s="14" t="s">
        <v>22</v>
      </c>
      <c r="AP139" s="14" t="s">
        <v>22</v>
      </c>
      <c r="AQ139" s="14" t="s">
        <v>22</v>
      </c>
      <c r="AR139" s="14" t="s">
        <v>22</v>
      </c>
      <c r="AS139" s="152" t="s">
        <v>7</v>
      </c>
      <c r="AT139" s="154" t="s">
        <v>8</v>
      </c>
      <c r="AU139" s="156" t="s">
        <v>9</v>
      </c>
      <c r="AV139" s="51" t="s">
        <v>22</v>
      </c>
      <c r="AW139" s="158" t="s">
        <v>15</v>
      </c>
      <c r="AX139" s="158" t="s">
        <v>15</v>
      </c>
      <c r="AY139" s="158" t="s">
        <v>15</v>
      </c>
      <c r="AZ139" s="158" t="s">
        <v>15</v>
      </c>
      <c r="BA139" s="158" t="s">
        <v>15</v>
      </c>
    </row>
    <row r="140" spans="1:53" ht="54" customHeight="1">
      <c r="A140" s="41" t="s">
        <v>289</v>
      </c>
      <c r="B140" s="88" t="s">
        <v>226</v>
      </c>
      <c r="C140" s="88"/>
      <c r="D140" s="17" t="s">
        <v>4</v>
      </c>
      <c r="E140" s="18" t="s">
        <v>140</v>
      </c>
      <c r="F140" s="18" t="s">
        <v>93</v>
      </c>
      <c r="G140" s="19">
        <v>64248</v>
      </c>
      <c r="H140" s="170" t="s">
        <v>483</v>
      </c>
      <c r="I140" s="6" t="s">
        <v>25</v>
      </c>
      <c r="J140" s="63" t="s">
        <v>72</v>
      </c>
      <c r="K140" s="28" t="s">
        <v>72</v>
      </c>
      <c r="L140" s="14" t="s">
        <v>58</v>
      </c>
      <c r="M140" s="123"/>
      <c r="N140" s="208" t="s">
        <v>748</v>
      </c>
      <c r="O140" s="72" t="s">
        <v>6</v>
      </c>
      <c r="P140" s="72" t="s">
        <v>6</v>
      </c>
      <c r="Q140" s="72" t="s">
        <v>6</v>
      </c>
      <c r="R140" s="14" t="s">
        <v>58</v>
      </c>
      <c r="S140" s="14" t="s">
        <v>58</v>
      </c>
      <c r="T140" s="14" t="s">
        <v>58</v>
      </c>
      <c r="U140" s="14" t="s">
        <v>58</v>
      </c>
      <c r="V140" s="31" t="s">
        <v>58</v>
      </c>
      <c r="W140" s="14"/>
      <c r="X140" s="14"/>
      <c r="Y140" s="14"/>
      <c r="Z140" s="14"/>
      <c r="AA140" s="14"/>
      <c r="AB140" s="14"/>
      <c r="AC140" s="14"/>
      <c r="AD140" s="14"/>
      <c r="AE140" s="14" t="s">
        <v>58</v>
      </c>
      <c r="AF140" s="14" t="s">
        <v>58</v>
      </c>
      <c r="AG140" s="31" t="s">
        <v>58</v>
      </c>
      <c r="AH140" s="45" t="s">
        <v>30</v>
      </c>
      <c r="AI140" s="14" t="s">
        <v>22</v>
      </c>
      <c r="AJ140" s="31" t="s">
        <v>22</v>
      </c>
      <c r="AK140" s="14" t="s">
        <v>22</v>
      </c>
      <c r="AL140" s="14" t="s">
        <v>22</v>
      </c>
      <c r="AM140" s="14" t="s">
        <v>22</v>
      </c>
      <c r="AN140" s="14" t="s">
        <v>22</v>
      </c>
      <c r="AO140" s="14" t="s">
        <v>22</v>
      </c>
      <c r="AP140" s="14" t="s">
        <v>22</v>
      </c>
      <c r="AQ140" s="14" t="s">
        <v>22</v>
      </c>
      <c r="AR140" s="14" t="s">
        <v>22</v>
      </c>
      <c r="AS140" s="152" t="s">
        <v>7</v>
      </c>
      <c r="AT140" s="154" t="s">
        <v>8</v>
      </c>
      <c r="AU140" s="156" t="s">
        <v>9</v>
      </c>
      <c r="AV140" s="51" t="s">
        <v>22</v>
      </c>
      <c r="AW140" s="158" t="s">
        <v>15</v>
      </c>
      <c r="AX140" s="158" t="s">
        <v>15</v>
      </c>
      <c r="AY140" s="158" t="s">
        <v>15</v>
      </c>
      <c r="AZ140" s="158" t="s">
        <v>15</v>
      </c>
      <c r="BA140" s="158" t="s">
        <v>15</v>
      </c>
    </row>
    <row r="141" spans="1:53" ht="54" customHeight="1">
      <c r="A141" s="41" t="s">
        <v>290</v>
      </c>
      <c r="B141" s="88" t="s">
        <v>225</v>
      </c>
      <c r="C141" s="88"/>
      <c r="D141" s="17" t="s">
        <v>4</v>
      </c>
      <c r="E141" s="18" t="s">
        <v>140</v>
      </c>
      <c r="F141" s="18" t="s">
        <v>102</v>
      </c>
      <c r="G141" s="19">
        <v>163321</v>
      </c>
      <c r="H141" s="170" t="s">
        <v>495</v>
      </c>
      <c r="I141" s="44" t="s">
        <v>30</v>
      </c>
      <c r="J141" s="64" t="s">
        <v>488</v>
      </c>
      <c r="K141" s="28" t="s">
        <v>72</v>
      </c>
      <c r="L141" s="14" t="s">
        <v>58</v>
      </c>
      <c r="M141" s="123"/>
      <c r="N141" s="208" t="s">
        <v>749</v>
      </c>
      <c r="O141" s="72" t="s">
        <v>6</v>
      </c>
      <c r="P141" s="72" t="s">
        <v>6</v>
      </c>
      <c r="Q141" s="72" t="s">
        <v>6</v>
      </c>
      <c r="R141" s="14" t="s">
        <v>58</v>
      </c>
      <c r="S141" s="14" t="s">
        <v>58</v>
      </c>
      <c r="T141" s="14" t="s">
        <v>58</v>
      </c>
      <c r="U141" s="14" t="s">
        <v>58</v>
      </c>
      <c r="V141" s="31" t="s">
        <v>58</v>
      </c>
      <c r="W141" s="14"/>
      <c r="X141" s="14"/>
      <c r="Y141" s="14"/>
      <c r="Z141" s="14"/>
      <c r="AA141" s="14"/>
      <c r="AB141" s="14"/>
      <c r="AC141" s="14"/>
      <c r="AD141" s="14"/>
      <c r="AE141" s="14" t="s">
        <v>58</v>
      </c>
      <c r="AF141" s="14" t="s">
        <v>58</v>
      </c>
      <c r="AG141" s="31" t="s">
        <v>58</v>
      </c>
      <c r="AH141" s="44" t="s">
        <v>30</v>
      </c>
      <c r="AI141" s="14" t="s">
        <v>22</v>
      </c>
      <c r="AJ141" s="31" t="s">
        <v>22</v>
      </c>
      <c r="AK141" s="14" t="s">
        <v>22</v>
      </c>
      <c r="AL141" s="14" t="s">
        <v>5</v>
      </c>
      <c r="AM141" s="14" t="s">
        <v>5</v>
      </c>
      <c r="AN141" s="14" t="s">
        <v>5</v>
      </c>
      <c r="AO141" s="14" t="s">
        <v>5</v>
      </c>
      <c r="AP141" s="14" t="s">
        <v>5</v>
      </c>
      <c r="AQ141" s="14" t="s">
        <v>5</v>
      </c>
      <c r="AR141" s="14" t="s">
        <v>22</v>
      </c>
      <c r="AS141" s="152" t="s">
        <v>7</v>
      </c>
      <c r="AT141" s="154" t="s">
        <v>8</v>
      </c>
      <c r="AU141" s="156" t="s">
        <v>9</v>
      </c>
      <c r="AV141" s="51" t="s">
        <v>22</v>
      </c>
      <c r="AW141" s="158" t="s">
        <v>15</v>
      </c>
      <c r="AX141" s="158" t="s">
        <v>15</v>
      </c>
      <c r="AY141" s="158" t="s">
        <v>15</v>
      </c>
      <c r="AZ141" s="158" t="s">
        <v>15</v>
      </c>
      <c r="BA141" s="158" t="s">
        <v>15</v>
      </c>
    </row>
    <row r="142" spans="1:53" ht="54" customHeight="1">
      <c r="A142" s="41" t="s">
        <v>293</v>
      </c>
      <c r="B142" s="88" t="s">
        <v>224</v>
      </c>
      <c r="C142" s="88"/>
      <c r="D142" s="17" t="s">
        <v>4</v>
      </c>
      <c r="E142" s="18" t="s">
        <v>140</v>
      </c>
      <c r="F142" s="18" t="s">
        <v>97</v>
      </c>
      <c r="G142" s="19">
        <v>64161</v>
      </c>
      <c r="H142" s="170" t="s">
        <v>483</v>
      </c>
      <c r="I142" s="6" t="s">
        <v>25</v>
      </c>
      <c r="J142" s="63" t="s">
        <v>72</v>
      </c>
      <c r="K142" s="28" t="s">
        <v>72</v>
      </c>
      <c r="L142" s="14" t="s">
        <v>58</v>
      </c>
      <c r="M142" s="113"/>
      <c r="N142" s="208" t="s">
        <v>748</v>
      </c>
      <c r="O142" s="72" t="s">
        <v>6</v>
      </c>
      <c r="P142" s="72" t="s">
        <v>6</v>
      </c>
      <c r="Q142" s="72" t="s">
        <v>6</v>
      </c>
      <c r="R142" s="75" t="s">
        <v>58</v>
      </c>
      <c r="S142" s="75" t="s">
        <v>58</v>
      </c>
      <c r="T142" s="75" t="s">
        <v>58</v>
      </c>
      <c r="U142" s="75" t="s">
        <v>58</v>
      </c>
      <c r="V142" s="118" t="s">
        <v>58</v>
      </c>
      <c r="W142" s="75"/>
      <c r="X142" s="75"/>
      <c r="Y142" s="75"/>
      <c r="Z142" s="75"/>
      <c r="AA142" s="75"/>
      <c r="AB142" s="75"/>
      <c r="AC142" s="75"/>
      <c r="AD142" s="75"/>
      <c r="AE142" s="75" t="s">
        <v>58</v>
      </c>
      <c r="AF142" s="75" t="s">
        <v>58</v>
      </c>
      <c r="AG142" s="118" t="s">
        <v>58</v>
      </c>
      <c r="AH142" s="45" t="s">
        <v>30</v>
      </c>
      <c r="AI142" s="75" t="s">
        <v>22</v>
      </c>
      <c r="AJ142" s="118" t="s">
        <v>22</v>
      </c>
      <c r="AK142" s="14" t="s">
        <v>22</v>
      </c>
      <c r="AL142" s="75" t="s">
        <v>22</v>
      </c>
      <c r="AM142" s="75" t="s">
        <v>22</v>
      </c>
      <c r="AN142" s="75" t="s">
        <v>22</v>
      </c>
      <c r="AO142" s="75" t="s">
        <v>22</v>
      </c>
      <c r="AP142" s="75" t="s">
        <v>22</v>
      </c>
      <c r="AQ142" s="75" t="s">
        <v>22</v>
      </c>
      <c r="AR142" s="75" t="s">
        <v>22</v>
      </c>
      <c r="AS142" s="76" t="s">
        <v>7</v>
      </c>
      <c r="AT142" s="77" t="s">
        <v>8</v>
      </c>
      <c r="AU142" s="78" t="s">
        <v>9</v>
      </c>
      <c r="AV142" s="79" t="s">
        <v>22</v>
      </c>
      <c r="AW142" s="80" t="s">
        <v>15</v>
      </c>
      <c r="AX142" s="80" t="s">
        <v>15</v>
      </c>
      <c r="AY142" s="80" t="s">
        <v>15</v>
      </c>
      <c r="AZ142" s="80" t="s">
        <v>15</v>
      </c>
      <c r="BA142" s="80" t="s">
        <v>15</v>
      </c>
    </row>
    <row r="143" spans="1:53" ht="54" customHeight="1">
      <c r="A143" s="41" t="s">
        <v>295</v>
      </c>
      <c r="B143" s="88" t="s">
        <v>223</v>
      </c>
      <c r="C143" s="88"/>
      <c r="D143" s="17" t="s">
        <v>4</v>
      </c>
      <c r="E143" s="18" t="s">
        <v>140</v>
      </c>
      <c r="F143" s="18" t="s">
        <v>97</v>
      </c>
      <c r="G143" s="19">
        <v>163064</v>
      </c>
      <c r="H143" s="170" t="s">
        <v>483</v>
      </c>
      <c r="I143" s="6" t="s">
        <v>25</v>
      </c>
      <c r="J143" s="63" t="s">
        <v>72</v>
      </c>
      <c r="K143" s="28" t="s">
        <v>72</v>
      </c>
      <c r="L143" s="75" t="s">
        <v>58</v>
      </c>
      <c r="M143" s="113"/>
      <c r="N143" s="208" t="s">
        <v>748</v>
      </c>
      <c r="O143" s="72" t="s">
        <v>6</v>
      </c>
      <c r="P143" s="72" t="s">
        <v>6</v>
      </c>
      <c r="Q143" s="72" t="s">
        <v>6</v>
      </c>
      <c r="R143" s="75" t="s">
        <v>58</v>
      </c>
      <c r="S143" s="75" t="s">
        <v>58</v>
      </c>
      <c r="T143" s="75" t="s">
        <v>58</v>
      </c>
      <c r="U143" s="75" t="s">
        <v>58</v>
      </c>
      <c r="V143" s="118" t="s">
        <v>58</v>
      </c>
      <c r="W143" s="75"/>
      <c r="X143" s="75"/>
      <c r="Y143" s="75"/>
      <c r="Z143" s="75"/>
      <c r="AA143" s="75"/>
      <c r="AB143" s="75"/>
      <c r="AC143" s="75"/>
      <c r="AD143" s="75"/>
      <c r="AE143" s="75" t="s">
        <v>58</v>
      </c>
      <c r="AF143" s="75" t="s">
        <v>58</v>
      </c>
      <c r="AG143" s="118" t="s">
        <v>58</v>
      </c>
      <c r="AH143" s="45" t="s">
        <v>30</v>
      </c>
      <c r="AI143" s="14" t="s">
        <v>22</v>
      </c>
      <c r="AJ143" s="31" t="s">
        <v>22</v>
      </c>
      <c r="AK143" s="14" t="s">
        <v>22</v>
      </c>
      <c r="AL143" s="14" t="s">
        <v>22</v>
      </c>
      <c r="AM143" s="14" t="s">
        <v>22</v>
      </c>
      <c r="AN143" s="14" t="s">
        <v>22</v>
      </c>
      <c r="AO143" s="14" t="s">
        <v>22</v>
      </c>
      <c r="AP143" s="14" t="s">
        <v>22</v>
      </c>
      <c r="AQ143" s="14" t="s">
        <v>22</v>
      </c>
      <c r="AR143" s="14" t="s">
        <v>22</v>
      </c>
      <c r="AS143" s="152" t="s">
        <v>7</v>
      </c>
      <c r="AT143" s="154" t="s">
        <v>8</v>
      </c>
      <c r="AU143" s="156" t="s">
        <v>9</v>
      </c>
      <c r="AV143" s="51" t="s">
        <v>22</v>
      </c>
      <c r="AW143" s="158" t="s">
        <v>15</v>
      </c>
      <c r="AX143" s="158" t="s">
        <v>15</v>
      </c>
      <c r="AY143" s="158" t="s">
        <v>15</v>
      </c>
      <c r="AZ143" s="158" t="s">
        <v>15</v>
      </c>
      <c r="BA143" s="158" t="s">
        <v>15</v>
      </c>
    </row>
    <row r="144" spans="1:53" ht="54" customHeight="1">
      <c r="A144" s="41" t="s">
        <v>296</v>
      </c>
      <c r="B144" s="88" t="s">
        <v>222</v>
      </c>
      <c r="C144" s="88"/>
      <c r="D144" s="17" t="s">
        <v>4</v>
      </c>
      <c r="E144" s="18" t="s">
        <v>140</v>
      </c>
      <c r="F144" s="18" t="s">
        <v>106</v>
      </c>
      <c r="G144" s="19">
        <v>64156</v>
      </c>
      <c r="H144" s="170" t="s">
        <v>483</v>
      </c>
      <c r="I144" s="6" t="s">
        <v>25</v>
      </c>
      <c r="J144" s="63" t="s">
        <v>72</v>
      </c>
      <c r="K144" s="28" t="s">
        <v>72</v>
      </c>
      <c r="L144" s="75" t="s">
        <v>58</v>
      </c>
      <c r="M144" s="113"/>
      <c r="N144" s="208" t="s">
        <v>748</v>
      </c>
      <c r="O144" s="72" t="s">
        <v>6</v>
      </c>
      <c r="P144" s="72" t="s">
        <v>6</v>
      </c>
      <c r="Q144" s="72" t="s">
        <v>16</v>
      </c>
      <c r="R144" s="75" t="s">
        <v>58</v>
      </c>
      <c r="S144" s="75" t="s">
        <v>58</v>
      </c>
      <c r="T144" s="75" t="s">
        <v>58</v>
      </c>
      <c r="U144" s="75" t="s">
        <v>58</v>
      </c>
      <c r="V144" s="118" t="s">
        <v>58</v>
      </c>
      <c r="W144" s="75"/>
      <c r="X144" s="75"/>
      <c r="Y144" s="75"/>
      <c r="Z144" s="75"/>
      <c r="AA144" s="75"/>
      <c r="AB144" s="75"/>
      <c r="AC144" s="75"/>
      <c r="AD144" s="75"/>
      <c r="AE144" s="75" t="s">
        <v>58</v>
      </c>
      <c r="AF144" s="75" t="s">
        <v>58</v>
      </c>
      <c r="AG144" s="118" t="s">
        <v>58</v>
      </c>
      <c r="AH144" s="45" t="s">
        <v>30</v>
      </c>
      <c r="AI144" s="14" t="s">
        <v>22</v>
      </c>
      <c r="AJ144" s="31" t="s">
        <v>22</v>
      </c>
      <c r="AK144" s="14" t="s">
        <v>22</v>
      </c>
      <c r="AL144" s="14" t="s">
        <v>22</v>
      </c>
      <c r="AM144" s="14" t="s">
        <v>22</v>
      </c>
      <c r="AN144" s="14" t="s">
        <v>22</v>
      </c>
      <c r="AO144" s="14" t="s">
        <v>22</v>
      </c>
      <c r="AP144" s="14" t="s">
        <v>22</v>
      </c>
      <c r="AQ144" s="14" t="s">
        <v>22</v>
      </c>
      <c r="AR144" s="14" t="s">
        <v>22</v>
      </c>
      <c r="AS144" s="152" t="s">
        <v>7</v>
      </c>
      <c r="AT144" s="154" t="s">
        <v>8</v>
      </c>
      <c r="AU144" s="156" t="s">
        <v>9</v>
      </c>
      <c r="AV144" s="51" t="s">
        <v>22</v>
      </c>
      <c r="AW144" s="158" t="s">
        <v>15</v>
      </c>
      <c r="AX144" s="158" t="s">
        <v>15</v>
      </c>
      <c r="AY144" s="158" t="s">
        <v>15</v>
      </c>
      <c r="AZ144" s="158" t="s">
        <v>15</v>
      </c>
      <c r="BA144" s="158" t="s">
        <v>15</v>
      </c>
    </row>
    <row r="145" spans="1:53" ht="54" customHeight="1">
      <c r="A145" s="41" t="s">
        <v>297</v>
      </c>
      <c r="B145" s="88" t="s">
        <v>221</v>
      </c>
      <c r="C145" s="88"/>
      <c r="D145" s="17" t="s">
        <v>4</v>
      </c>
      <c r="E145" s="18" t="s">
        <v>140</v>
      </c>
      <c r="F145" s="18" t="s">
        <v>106</v>
      </c>
      <c r="G145" s="19">
        <v>593042</v>
      </c>
      <c r="H145" s="170" t="s">
        <v>483</v>
      </c>
      <c r="I145" s="6" t="s">
        <v>25</v>
      </c>
      <c r="J145" s="63" t="s">
        <v>72</v>
      </c>
      <c r="K145" s="28" t="s">
        <v>72</v>
      </c>
      <c r="L145" s="75" t="s">
        <v>58</v>
      </c>
      <c r="M145" s="113"/>
      <c r="N145" s="208" t="s">
        <v>748</v>
      </c>
      <c r="O145" s="72" t="s">
        <v>6</v>
      </c>
      <c r="P145" s="72" t="s">
        <v>6</v>
      </c>
      <c r="Q145" s="72" t="s">
        <v>16</v>
      </c>
      <c r="R145" s="75" t="s">
        <v>58</v>
      </c>
      <c r="S145" s="75" t="s">
        <v>58</v>
      </c>
      <c r="T145" s="75" t="s">
        <v>58</v>
      </c>
      <c r="U145" s="75" t="s">
        <v>58</v>
      </c>
      <c r="V145" s="118" t="s">
        <v>58</v>
      </c>
      <c r="W145" s="75"/>
      <c r="X145" s="75"/>
      <c r="Y145" s="75"/>
      <c r="Z145" s="75"/>
      <c r="AA145" s="75"/>
      <c r="AB145" s="75"/>
      <c r="AC145" s="75"/>
      <c r="AD145" s="75"/>
      <c r="AE145" s="75" t="s">
        <v>58</v>
      </c>
      <c r="AF145" s="75" t="s">
        <v>58</v>
      </c>
      <c r="AG145" s="118" t="s">
        <v>58</v>
      </c>
      <c r="AH145" s="45" t="s">
        <v>30</v>
      </c>
      <c r="AI145" s="14" t="s">
        <v>22</v>
      </c>
      <c r="AJ145" s="31" t="s">
        <v>22</v>
      </c>
      <c r="AK145" s="14" t="s">
        <v>22</v>
      </c>
      <c r="AL145" s="14" t="s">
        <v>22</v>
      </c>
      <c r="AM145" s="14" t="s">
        <v>22</v>
      </c>
      <c r="AN145" s="14" t="s">
        <v>22</v>
      </c>
      <c r="AO145" s="14" t="s">
        <v>22</v>
      </c>
      <c r="AP145" s="14" t="s">
        <v>22</v>
      </c>
      <c r="AQ145" s="14" t="s">
        <v>22</v>
      </c>
      <c r="AR145" s="14" t="s">
        <v>22</v>
      </c>
      <c r="AS145" s="152" t="s">
        <v>7</v>
      </c>
      <c r="AT145" s="154" t="s">
        <v>8</v>
      </c>
      <c r="AU145" s="156" t="s">
        <v>9</v>
      </c>
      <c r="AV145" s="51" t="s">
        <v>22</v>
      </c>
      <c r="AW145" s="158" t="s">
        <v>15</v>
      </c>
      <c r="AX145" s="158" t="s">
        <v>15</v>
      </c>
      <c r="AY145" s="158" t="s">
        <v>15</v>
      </c>
      <c r="AZ145" s="158" t="s">
        <v>15</v>
      </c>
      <c r="BA145" s="158" t="s">
        <v>15</v>
      </c>
    </row>
    <row r="146" spans="1:53" ht="54" customHeight="1">
      <c r="A146" s="41" t="s">
        <v>299</v>
      </c>
      <c r="B146" s="88" t="s">
        <v>220</v>
      </c>
      <c r="C146" s="88"/>
      <c r="D146" s="17" t="s">
        <v>4</v>
      </c>
      <c r="E146" s="18" t="s">
        <v>140</v>
      </c>
      <c r="F146" s="18" t="s">
        <v>97</v>
      </c>
      <c r="G146" s="19">
        <v>199855</v>
      </c>
      <c r="H146" s="170" t="s">
        <v>483</v>
      </c>
      <c r="I146" s="6" t="s">
        <v>25</v>
      </c>
      <c r="J146" s="63" t="s">
        <v>72</v>
      </c>
      <c r="K146" s="28" t="s">
        <v>72</v>
      </c>
      <c r="L146" s="75" t="s">
        <v>58</v>
      </c>
      <c r="M146" s="113"/>
      <c r="N146" s="208" t="s">
        <v>748</v>
      </c>
      <c r="O146" s="72" t="s">
        <v>6</v>
      </c>
      <c r="P146" s="72" t="s">
        <v>6</v>
      </c>
      <c r="Q146" s="72" t="s">
        <v>16</v>
      </c>
      <c r="R146" s="75" t="s">
        <v>58</v>
      </c>
      <c r="S146" s="75" t="s">
        <v>58</v>
      </c>
      <c r="T146" s="75" t="s">
        <v>58</v>
      </c>
      <c r="U146" s="75" t="s">
        <v>58</v>
      </c>
      <c r="V146" s="118" t="s">
        <v>58</v>
      </c>
      <c r="W146" s="75"/>
      <c r="X146" s="75"/>
      <c r="Y146" s="75"/>
      <c r="Z146" s="75"/>
      <c r="AA146" s="75"/>
      <c r="AB146" s="75"/>
      <c r="AC146" s="75"/>
      <c r="AD146" s="75"/>
      <c r="AE146" s="75" t="s">
        <v>58</v>
      </c>
      <c r="AF146" s="75" t="s">
        <v>58</v>
      </c>
      <c r="AG146" s="118" t="s">
        <v>58</v>
      </c>
      <c r="AH146" s="45" t="s">
        <v>30</v>
      </c>
      <c r="AI146" s="14" t="s">
        <v>22</v>
      </c>
      <c r="AJ146" s="31" t="s">
        <v>22</v>
      </c>
      <c r="AK146" s="14" t="s">
        <v>22</v>
      </c>
      <c r="AL146" s="14" t="s">
        <v>22</v>
      </c>
      <c r="AM146" s="14" t="s">
        <v>22</v>
      </c>
      <c r="AN146" s="14" t="s">
        <v>22</v>
      </c>
      <c r="AO146" s="14" t="s">
        <v>22</v>
      </c>
      <c r="AP146" s="14" t="s">
        <v>22</v>
      </c>
      <c r="AQ146" s="14" t="s">
        <v>22</v>
      </c>
      <c r="AR146" s="14" t="s">
        <v>22</v>
      </c>
      <c r="AS146" s="152" t="s">
        <v>7</v>
      </c>
      <c r="AT146" s="154" t="s">
        <v>8</v>
      </c>
      <c r="AU146" s="156" t="s">
        <v>9</v>
      </c>
      <c r="AV146" s="51" t="s">
        <v>22</v>
      </c>
      <c r="AW146" s="158" t="s">
        <v>15</v>
      </c>
      <c r="AX146" s="158" t="s">
        <v>15</v>
      </c>
      <c r="AY146" s="158" t="s">
        <v>15</v>
      </c>
      <c r="AZ146" s="158" t="s">
        <v>15</v>
      </c>
      <c r="BA146" s="158" t="s">
        <v>15</v>
      </c>
    </row>
    <row r="147" spans="1:53" ht="54" customHeight="1">
      <c r="A147" s="41" t="s">
        <v>301</v>
      </c>
      <c r="B147" s="88" t="s">
        <v>219</v>
      </c>
      <c r="C147" s="88"/>
      <c r="D147" s="17" t="s">
        <v>4</v>
      </c>
      <c r="E147" s="18" t="s">
        <v>140</v>
      </c>
      <c r="F147" s="18" t="s">
        <v>107</v>
      </c>
      <c r="G147" s="19">
        <v>61987</v>
      </c>
      <c r="H147" s="170" t="s">
        <v>483</v>
      </c>
      <c r="I147" s="6" t="s">
        <v>25</v>
      </c>
      <c r="J147" s="63" t="s">
        <v>72</v>
      </c>
      <c r="K147" s="28" t="s">
        <v>72</v>
      </c>
      <c r="L147" s="14" t="s">
        <v>58</v>
      </c>
      <c r="M147" s="113"/>
      <c r="N147" s="208" t="s">
        <v>748</v>
      </c>
      <c r="O147" s="72" t="s">
        <v>6</v>
      </c>
      <c r="P147" s="72" t="s">
        <v>6</v>
      </c>
      <c r="Q147" s="72" t="s">
        <v>6</v>
      </c>
      <c r="R147" s="75" t="s">
        <v>58</v>
      </c>
      <c r="S147" s="75" t="s">
        <v>58</v>
      </c>
      <c r="T147" s="75" t="s">
        <v>58</v>
      </c>
      <c r="U147" s="75" t="s">
        <v>58</v>
      </c>
      <c r="V147" s="118" t="s">
        <v>58</v>
      </c>
      <c r="W147" s="75"/>
      <c r="X147" s="75"/>
      <c r="Y147" s="75"/>
      <c r="Z147" s="75"/>
      <c r="AA147" s="75"/>
      <c r="AB147" s="75"/>
      <c r="AC147" s="75"/>
      <c r="AD147" s="75"/>
      <c r="AE147" s="75" t="s">
        <v>58</v>
      </c>
      <c r="AF147" s="75" t="s">
        <v>58</v>
      </c>
      <c r="AG147" s="118" t="s">
        <v>58</v>
      </c>
      <c r="AH147" s="45" t="s">
        <v>30</v>
      </c>
      <c r="AI147" s="75" t="s">
        <v>22</v>
      </c>
      <c r="AJ147" s="118" t="s">
        <v>22</v>
      </c>
      <c r="AK147" s="14" t="s">
        <v>22</v>
      </c>
      <c r="AL147" s="14" t="s">
        <v>22</v>
      </c>
      <c r="AM147" s="14" t="s">
        <v>22</v>
      </c>
      <c r="AN147" s="14" t="s">
        <v>22</v>
      </c>
      <c r="AO147" s="14" t="s">
        <v>22</v>
      </c>
      <c r="AP147" s="14" t="s">
        <v>22</v>
      </c>
      <c r="AQ147" s="14" t="s">
        <v>22</v>
      </c>
      <c r="AR147" s="14" t="s">
        <v>22</v>
      </c>
      <c r="AS147" s="76" t="s">
        <v>7</v>
      </c>
      <c r="AT147" s="77" t="s">
        <v>8</v>
      </c>
      <c r="AU147" s="78" t="s">
        <v>9</v>
      </c>
      <c r="AV147" s="79" t="s">
        <v>22</v>
      </c>
      <c r="AW147" s="80" t="s">
        <v>15</v>
      </c>
      <c r="AX147" s="80" t="s">
        <v>15</v>
      </c>
      <c r="AY147" s="80" t="s">
        <v>15</v>
      </c>
      <c r="AZ147" s="80" t="s">
        <v>15</v>
      </c>
      <c r="BA147" s="80" t="s">
        <v>15</v>
      </c>
    </row>
    <row r="148" spans="1:53" ht="54" customHeight="1">
      <c r="A148" s="41" t="s">
        <v>304</v>
      </c>
      <c r="B148" s="88" t="s">
        <v>218</v>
      </c>
      <c r="C148" s="88"/>
      <c r="D148" s="17" t="s">
        <v>4</v>
      </c>
      <c r="E148" s="18" t="s">
        <v>140</v>
      </c>
      <c r="F148" s="18" t="s">
        <v>108</v>
      </c>
      <c r="G148" s="19">
        <v>163008</v>
      </c>
      <c r="H148" s="170" t="s">
        <v>483</v>
      </c>
      <c r="I148" s="6" t="s">
        <v>25</v>
      </c>
      <c r="J148" s="63" t="s">
        <v>72</v>
      </c>
      <c r="K148" s="28" t="s">
        <v>72</v>
      </c>
      <c r="L148" s="14" t="s">
        <v>58</v>
      </c>
      <c r="M148" s="113"/>
      <c r="N148" s="208" t="s">
        <v>748</v>
      </c>
      <c r="O148" s="72" t="s">
        <v>6</v>
      </c>
      <c r="P148" s="72" t="s">
        <v>6</v>
      </c>
      <c r="Q148" s="72" t="s">
        <v>6</v>
      </c>
      <c r="R148" s="75" t="s">
        <v>58</v>
      </c>
      <c r="S148" s="75" t="s">
        <v>58</v>
      </c>
      <c r="T148" s="75" t="s">
        <v>58</v>
      </c>
      <c r="U148" s="75" t="s">
        <v>58</v>
      </c>
      <c r="V148" s="118" t="s">
        <v>58</v>
      </c>
      <c r="W148" s="75"/>
      <c r="X148" s="75"/>
      <c r="Y148" s="75"/>
      <c r="Z148" s="75"/>
      <c r="AA148" s="75"/>
      <c r="AB148" s="75"/>
      <c r="AC148" s="75"/>
      <c r="AD148" s="75"/>
      <c r="AE148" s="75" t="s">
        <v>58</v>
      </c>
      <c r="AF148" s="75" t="s">
        <v>58</v>
      </c>
      <c r="AG148" s="118" t="s">
        <v>58</v>
      </c>
      <c r="AH148" s="45" t="s">
        <v>30</v>
      </c>
      <c r="AI148" s="75" t="s">
        <v>22</v>
      </c>
      <c r="AJ148" s="118" t="s">
        <v>22</v>
      </c>
      <c r="AK148" s="14" t="s">
        <v>22</v>
      </c>
      <c r="AL148" s="75" t="s">
        <v>22</v>
      </c>
      <c r="AM148" s="75" t="s">
        <v>22</v>
      </c>
      <c r="AN148" s="75" t="s">
        <v>22</v>
      </c>
      <c r="AO148" s="75" t="s">
        <v>22</v>
      </c>
      <c r="AP148" s="75" t="s">
        <v>22</v>
      </c>
      <c r="AQ148" s="75" t="s">
        <v>22</v>
      </c>
      <c r="AR148" s="75" t="s">
        <v>22</v>
      </c>
      <c r="AS148" s="76" t="s">
        <v>7</v>
      </c>
      <c r="AT148" s="77" t="s">
        <v>8</v>
      </c>
      <c r="AU148" s="78" t="s">
        <v>9</v>
      </c>
      <c r="AV148" s="79" t="s">
        <v>22</v>
      </c>
      <c r="AW148" s="80" t="s">
        <v>15</v>
      </c>
      <c r="AX148" s="80" t="s">
        <v>15</v>
      </c>
      <c r="AY148" s="80" t="s">
        <v>15</v>
      </c>
      <c r="AZ148" s="80" t="s">
        <v>15</v>
      </c>
      <c r="BA148" s="80" t="s">
        <v>15</v>
      </c>
    </row>
    <row r="149" spans="1:53" ht="54" customHeight="1">
      <c r="A149" s="40" t="s">
        <v>305</v>
      </c>
      <c r="B149" s="88" t="s">
        <v>519</v>
      </c>
      <c r="C149" s="88"/>
      <c r="D149" s="57" t="s">
        <v>4</v>
      </c>
      <c r="E149" s="56" t="s">
        <v>142</v>
      </c>
      <c r="F149" s="56" t="s">
        <v>109</v>
      </c>
      <c r="G149" s="38">
        <v>64641</v>
      </c>
      <c r="H149" s="170" t="s">
        <v>497</v>
      </c>
      <c r="I149" s="44" t="s">
        <v>30</v>
      </c>
      <c r="J149" s="100" t="s">
        <v>486</v>
      </c>
      <c r="K149" s="101" t="s">
        <v>72</v>
      </c>
      <c r="L149" s="14" t="s">
        <v>58</v>
      </c>
      <c r="M149" s="123"/>
      <c r="N149" s="208" t="s">
        <v>749</v>
      </c>
      <c r="O149" s="72" t="s">
        <v>20</v>
      </c>
      <c r="P149" s="72" t="s">
        <v>482</v>
      </c>
      <c r="Q149" s="72" t="s">
        <v>6</v>
      </c>
      <c r="R149" s="14" t="s">
        <v>58</v>
      </c>
      <c r="S149" s="14" t="s">
        <v>58</v>
      </c>
      <c r="T149" s="14" t="s">
        <v>58</v>
      </c>
      <c r="U149" s="14" t="s">
        <v>58</v>
      </c>
      <c r="V149" s="31" t="s">
        <v>58</v>
      </c>
      <c r="W149" s="14"/>
      <c r="X149" s="14"/>
      <c r="Y149" s="14"/>
      <c r="Z149" s="14"/>
      <c r="AA149" s="14"/>
      <c r="AB149" s="14"/>
      <c r="AC149" s="14"/>
      <c r="AD149" s="14"/>
      <c r="AE149" s="14" t="s">
        <v>58</v>
      </c>
      <c r="AF149" s="14" t="s">
        <v>58</v>
      </c>
      <c r="AG149" s="31" t="s">
        <v>58</v>
      </c>
      <c r="AH149" s="44" t="s">
        <v>30</v>
      </c>
      <c r="AI149" s="14" t="s">
        <v>22</v>
      </c>
      <c r="AJ149" s="31" t="s">
        <v>22</v>
      </c>
      <c r="AK149" s="14" t="s">
        <v>22</v>
      </c>
      <c r="AL149" s="14" t="s">
        <v>5</v>
      </c>
      <c r="AM149" s="14" t="s">
        <v>5</v>
      </c>
      <c r="AN149" s="14" t="s">
        <v>5</v>
      </c>
      <c r="AO149" s="14" t="s">
        <v>5</v>
      </c>
      <c r="AP149" s="14" t="s">
        <v>5</v>
      </c>
      <c r="AQ149" s="14" t="s">
        <v>5</v>
      </c>
      <c r="AR149" s="14" t="s">
        <v>5</v>
      </c>
      <c r="AS149" s="152" t="s">
        <v>7</v>
      </c>
      <c r="AT149" s="154" t="s">
        <v>8</v>
      </c>
      <c r="AU149" s="156" t="s">
        <v>9</v>
      </c>
      <c r="AV149" s="51" t="s">
        <v>22</v>
      </c>
      <c r="AW149" s="158" t="s">
        <v>15</v>
      </c>
      <c r="AX149" s="158" t="s">
        <v>15</v>
      </c>
      <c r="AY149" s="158" t="s">
        <v>15</v>
      </c>
      <c r="AZ149" s="158" t="s">
        <v>15</v>
      </c>
      <c r="BA149" s="158" t="s">
        <v>15</v>
      </c>
    </row>
    <row r="150" spans="1:53" ht="54" customHeight="1">
      <c r="A150" s="40" t="s">
        <v>306</v>
      </c>
      <c r="B150" s="88" t="s">
        <v>520</v>
      </c>
      <c r="C150" s="88"/>
      <c r="D150" s="57" t="s">
        <v>4</v>
      </c>
      <c r="E150" s="56" t="s">
        <v>142</v>
      </c>
      <c r="F150" s="56" t="s">
        <v>109</v>
      </c>
      <c r="G150" s="38">
        <v>885309</v>
      </c>
      <c r="H150" s="170" t="s">
        <v>497</v>
      </c>
      <c r="I150" s="44" t="s">
        <v>30</v>
      </c>
      <c r="J150" s="100" t="s">
        <v>486</v>
      </c>
      <c r="K150" s="101" t="s">
        <v>72</v>
      </c>
      <c r="L150" s="14" t="s">
        <v>58</v>
      </c>
      <c r="M150" s="123"/>
      <c r="N150" s="208" t="s">
        <v>749</v>
      </c>
      <c r="O150" s="72" t="s">
        <v>20</v>
      </c>
      <c r="P150" s="72" t="s">
        <v>20</v>
      </c>
      <c r="Q150" s="72" t="s">
        <v>6</v>
      </c>
      <c r="R150" s="14" t="s">
        <v>58</v>
      </c>
      <c r="S150" s="14" t="s">
        <v>58</v>
      </c>
      <c r="T150" s="14" t="s">
        <v>58</v>
      </c>
      <c r="U150" s="14" t="s">
        <v>58</v>
      </c>
      <c r="V150" s="31" t="s">
        <v>58</v>
      </c>
      <c r="W150" s="14"/>
      <c r="X150" s="14"/>
      <c r="Y150" s="14"/>
      <c r="Z150" s="14"/>
      <c r="AA150" s="14"/>
      <c r="AB150" s="14"/>
      <c r="AC150" s="14"/>
      <c r="AD150" s="14"/>
      <c r="AE150" s="14" t="s">
        <v>58</v>
      </c>
      <c r="AF150" s="14" t="s">
        <v>58</v>
      </c>
      <c r="AG150" s="31" t="s">
        <v>58</v>
      </c>
      <c r="AH150" s="44" t="s">
        <v>30</v>
      </c>
      <c r="AI150" s="14" t="s">
        <v>22</v>
      </c>
      <c r="AJ150" s="31" t="s">
        <v>22</v>
      </c>
      <c r="AK150" s="14" t="s">
        <v>22</v>
      </c>
      <c r="AL150" s="14" t="s">
        <v>5</v>
      </c>
      <c r="AM150" s="14" t="s">
        <v>5</v>
      </c>
      <c r="AN150" s="14" t="s">
        <v>5</v>
      </c>
      <c r="AO150" s="14" t="s">
        <v>5</v>
      </c>
      <c r="AP150" s="14" t="s">
        <v>5</v>
      </c>
      <c r="AQ150" s="14" t="s">
        <v>5</v>
      </c>
      <c r="AR150" s="14" t="s">
        <v>5</v>
      </c>
      <c r="AS150" s="152" t="s">
        <v>7</v>
      </c>
      <c r="AT150" s="154" t="s">
        <v>8</v>
      </c>
      <c r="AU150" s="156" t="s">
        <v>9</v>
      </c>
      <c r="AV150" s="51" t="s">
        <v>22</v>
      </c>
      <c r="AW150" s="158" t="s">
        <v>15</v>
      </c>
      <c r="AX150" s="158" t="s">
        <v>15</v>
      </c>
      <c r="AY150" s="158" t="s">
        <v>15</v>
      </c>
      <c r="AZ150" s="158" t="s">
        <v>15</v>
      </c>
      <c r="BA150" s="158" t="s">
        <v>15</v>
      </c>
    </row>
    <row r="151" spans="1:53" ht="54" customHeight="1">
      <c r="A151" s="41" t="s">
        <v>307</v>
      </c>
      <c r="B151" s="88" t="s">
        <v>217</v>
      </c>
      <c r="C151" s="88"/>
      <c r="D151" s="17" t="s">
        <v>4</v>
      </c>
      <c r="E151" s="18" t="s">
        <v>140</v>
      </c>
      <c r="F151" s="18" t="s">
        <v>93</v>
      </c>
      <c r="G151" s="19">
        <v>199863</v>
      </c>
      <c r="H151" s="170" t="s">
        <v>496</v>
      </c>
      <c r="I151" s="44" t="s">
        <v>30</v>
      </c>
      <c r="J151" s="64" t="s">
        <v>487</v>
      </c>
      <c r="K151" s="28" t="s">
        <v>72</v>
      </c>
      <c r="L151" s="14" t="s">
        <v>58</v>
      </c>
      <c r="M151" s="123"/>
      <c r="N151" s="208" t="s">
        <v>749</v>
      </c>
      <c r="O151" s="72" t="s">
        <v>6</v>
      </c>
      <c r="P151" s="72" t="s">
        <v>6</v>
      </c>
      <c r="Q151" s="72" t="s">
        <v>16</v>
      </c>
      <c r="R151" s="14" t="s">
        <v>58</v>
      </c>
      <c r="S151" s="14" t="s">
        <v>58</v>
      </c>
      <c r="T151" s="14" t="s">
        <v>58</v>
      </c>
      <c r="U151" s="14" t="s">
        <v>58</v>
      </c>
      <c r="V151" s="31" t="s">
        <v>58</v>
      </c>
      <c r="W151" s="14"/>
      <c r="X151" s="14"/>
      <c r="Y151" s="14"/>
      <c r="Z151" s="14"/>
      <c r="AA151" s="14"/>
      <c r="AB151" s="14"/>
      <c r="AC151" s="14"/>
      <c r="AD151" s="14"/>
      <c r="AE151" s="14" t="s">
        <v>58</v>
      </c>
      <c r="AF151" s="14" t="s">
        <v>58</v>
      </c>
      <c r="AG151" s="31" t="s">
        <v>58</v>
      </c>
      <c r="AH151" s="45" t="s">
        <v>30</v>
      </c>
      <c r="AI151" s="14" t="s">
        <v>22</v>
      </c>
      <c r="AJ151" s="31" t="s">
        <v>22</v>
      </c>
      <c r="AK151" s="14" t="s">
        <v>22</v>
      </c>
      <c r="AL151" s="14" t="s">
        <v>22</v>
      </c>
      <c r="AM151" s="14" t="s">
        <v>22</v>
      </c>
      <c r="AN151" s="14" t="s">
        <v>22</v>
      </c>
      <c r="AO151" s="14" t="s">
        <v>22</v>
      </c>
      <c r="AP151" s="14" t="s">
        <v>22</v>
      </c>
      <c r="AQ151" s="14" t="s">
        <v>22</v>
      </c>
      <c r="AR151" s="14" t="s">
        <v>22</v>
      </c>
      <c r="AS151" s="152" t="s">
        <v>7</v>
      </c>
      <c r="AT151" s="154" t="s">
        <v>8</v>
      </c>
      <c r="AU151" s="156" t="s">
        <v>9</v>
      </c>
      <c r="AV151" s="51" t="s">
        <v>22</v>
      </c>
      <c r="AW151" s="158" t="s">
        <v>15</v>
      </c>
      <c r="AX151" s="158" t="s">
        <v>15</v>
      </c>
      <c r="AY151" s="158" t="s">
        <v>15</v>
      </c>
      <c r="AZ151" s="158" t="s">
        <v>15</v>
      </c>
      <c r="BA151" s="158" t="s">
        <v>15</v>
      </c>
    </row>
    <row r="152" spans="1:53" ht="54" customHeight="1">
      <c r="A152" s="41" t="s">
        <v>314</v>
      </c>
      <c r="B152" s="88" t="s">
        <v>216</v>
      </c>
      <c r="C152" s="88"/>
      <c r="D152" s="17" t="s">
        <v>4</v>
      </c>
      <c r="E152" s="18" t="s">
        <v>140</v>
      </c>
      <c r="F152" s="18" t="s">
        <v>111</v>
      </c>
      <c r="G152" s="19">
        <v>64173</v>
      </c>
      <c r="H152" s="170" t="s">
        <v>483</v>
      </c>
      <c r="I152" s="6" t="s">
        <v>25</v>
      </c>
      <c r="J152" s="63" t="s">
        <v>72</v>
      </c>
      <c r="K152" s="28" t="s">
        <v>72</v>
      </c>
      <c r="L152" s="14" t="s">
        <v>58</v>
      </c>
      <c r="M152" s="123"/>
      <c r="N152" s="208" t="s">
        <v>748</v>
      </c>
      <c r="O152" s="72" t="s">
        <v>6</v>
      </c>
      <c r="P152" s="72" t="s">
        <v>6</v>
      </c>
      <c r="Q152" s="72" t="s">
        <v>6</v>
      </c>
      <c r="R152" s="14" t="s">
        <v>58</v>
      </c>
      <c r="S152" s="14" t="s">
        <v>58</v>
      </c>
      <c r="T152" s="14" t="s">
        <v>58</v>
      </c>
      <c r="U152" s="14" t="s">
        <v>58</v>
      </c>
      <c r="V152" s="31" t="s">
        <v>58</v>
      </c>
      <c r="W152" s="14"/>
      <c r="X152" s="14"/>
      <c r="Y152" s="14"/>
      <c r="Z152" s="14"/>
      <c r="AA152" s="14"/>
      <c r="AB152" s="14"/>
      <c r="AC152" s="14"/>
      <c r="AD152" s="14"/>
      <c r="AE152" s="14" t="s">
        <v>58</v>
      </c>
      <c r="AF152" s="14" t="s">
        <v>58</v>
      </c>
      <c r="AG152" s="31" t="s">
        <v>58</v>
      </c>
      <c r="AH152" s="45" t="s">
        <v>30</v>
      </c>
      <c r="AI152" s="14" t="s">
        <v>22</v>
      </c>
      <c r="AJ152" s="31" t="s">
        <v>22</v>
      </c>
      <c r="AK152" s="14" t="s">
        <v>22</v>
      </c>
      <c r="AL152" s="14" t="s">
        <v>22</v>
      </c>
      <c r="AM152" s="14" t="s">
        <v>22</v>
      </c>
      <c r="AN152" s="14" t="s">
        <v>22</v>
      </c>
      <c r="AO152" s="14" t="s">
        <v>22</v>
      </c>
      <c r="AP152" s="14" t="s">
        <v>22</v>
      </c>
      <c r="AQ152" s="14" t="s">
        <v>22</v>
      </c>
      <c r="AR152" s="14" t="s">
        <v>22</v>
      </c>
      <c r="AS152" s="152" t="s">
        <v>7</v>
      </c>
      <c r="AT152" s="154" t="s">
        <v>8</v>
      </c>
      <c r="AU152" s="156" t="s">
        <v>9</v>
      </c>
      <c r="AV152" s="51" t="s">
        <v>22</v>
      </c>
      <c r="AW152" s="158" t="s">
        <v>15</v>
      </c>
      <c r="AX152" s="158" t="s">
        <v>15</v>
      </c>
      <c r="AY152" s="158" t="s">
        <v>15</v>
      </c>
      <c r="AZ152" s="158" t="s">
        <v>15</v>
      </c>
      <c r="BA152" s="158" t="s">
        <v>15</v>
      </c>
    </row>
    <row r="153" spans="1:53" ht="54" customHeight="1">
      <c r="A153" s="41" t="s">
        <v>265</v>
      </c>
      <c r="B153" s="88" t="s">
        <v>810</v>
      </c>
      <c r="C153" s="88"/>
      <c r="D153" s="17" t="s">
        <v>4</v>
      </c>
      <c r="E153" s="18" t="s">
        <v>142</v>
      </c>
      <c r="F153" s="18" t="s">
        <v>112</v>
      </c>
      <c r="G153" s="19">
        <v>641319</v>
      </c>
      <c r="H153" s="170" t="s">
        <v>495</v>
      </c>
      <c r="I153" s="44" t="s">
        <v>30</v>
      </c>
      <c r="J153" s="64" t="s">
        <v>488</v>
      </c>
      <c r="K153" s="28" t="s">
        <v>72</v>
      </c>
      <c r="L153" s="14" t="s">
        <v>58</v>
      </c>
      <c r="M153" s="123"/>
      <c r="N153" s="208" t="s">
        <v>749</v>
      </c>
      <c r="O153" s="72" t="s">
        <v>20</v>
      </c>
      <c r="P153" s="72" t="s">
        <v>6</v>
      </c>
      <c r="Q153" s="72" t="s">
        <v>6</v>
      </c>
      <c r="R153" s="14" t="s">
        <v>58</v>
      </c>
      <c r="S153" s="14" t="s">
        <v>58</v>
      </c>
      <c r="T153" s="14" t="s">
        <v>58</v>
      </c>
      <c r="U153" s="14" t="s">
        <v>58</v>
      </c>
      <c r="V153" s="31" t="s">
        <v>58</v>
      </c>
      <c r="W153" s="14"/>
      <c r="X153" s="14"/>
      <c r="Y153" s="14"/>
      <c r="Z153" s="14"/>
      <c r="AA153" s="14"/>
      <c r="AB153" s="14"/>
      <c r="AC153" s="14"/>
      <c r="AD153" s="14"/>
      <c r="AE153" s="14" t="s">
        <v>58</v>
      </c>
      <c r="AF153" s="14" t="s">
        <v>58</v>
      </c>
      <c r="AG153" s="31" t="s">
        <v>58</v>
      </c>
      <c r="AH153" s="44" t="s">
        <v>30</v>
      </c>
      <c r="AI153" s="14" t="s">
        <v>22</v>
      </c>
      <c r="AJ153" s="31" t="s">
        <v>22</v>
      </c>
      <c r="AK153" s="14" t="s">
        <v>22</v>
      </c>
      <c r="AL153" s="14" t="s">
        <v>5</v>
      </c>
      <c r="AM153" s="14" t="s">
        <v>5</v>
      </c>
      <c r="AN153" s="14" t="s">
        <v>5</v>
      </c>
      <c r="AO153" s="14" t="s">
        <v>5</v>
      </c>
      <c r="AP153" s="14" t="s">
        <v>5</v>
      </c>
      <c r="AQ153" s="14" t="s">
        <v>5</v>
      </c>
      <c r="AR153" s="14" t="s">
        <v>5</v>
      </c>
      <c r="AS153" s="152" t="s">
        <v>7</v>
      </c>
      <c r="AT153" s="154" t="s">
        <v>8</v>
      </c>
      <c r="AU153" s="156" t="s">
        <v>9</v>
      </c>
      <c r="AV153" s="51" t="s">
        <v>22</v>
      </c>
      <c r="AW153" s="158" t="s">
        <v>15</v>
      </c>
      <c r="AX153" s="158" t="s">
        <v>15</v>
      </c>
      <c r="AY153" s="158" t="s">
        <v>15</v>
      </c>
      <c r="AZ153" s="158" t="s">
        <v>15</v>
      </c>
      <c r="BA153" s="158" t="s">
        <v>15</v>
      </c>
    </row>
    <row r="154" spans="1:53" ht="54" customHeight="1">
      <c r="A154" s="41" t="s">
        <v>316</v>
      </c>
      <c r="B154" s="88" t="s">
        <v>215</v>
      </c>
      <c r="C154" s="88"/>
      <c r="D154" s="17" t="s">
        <v>4</v>
      </c>
      <c r="E154" s="18" t="s">
        <v>142</v>
      </c>
      <c r="F154" s="18" t="s">
        <v>112</v>
      </c>
      <c r="G154" s="19">
        <v>64629</v>
      </c>
      <c r="H154" s="170" t="s">
        <v>497</v>
      </c>
      <c r="I154" s="44" t="s">
        <v>30</v>
      </c>
      <c r="J154" s="64" t="s">
        <v>486</v>
      </c>
      <c r="K154" s="28" t="s">
        <v>72</v>
      </c>
      <c r="L154" s="75" t="s">
        <v>58</v>
      </c>
      <c r="M154" s="113"/>
      <c r="N154" s="208" t="s">
        <v>749</v>
      </c>
      <c r="O154" s="72" t="s">
        <v>20</v>
      </c>
      <c r="P154" s="72" t="s">
        <v>20</v>
      </c>
      <c r="Q154" s="72" t="s">
        <v>6</v>
      </c>
      <c r="R154" s="75" t="s">
        <v>58</v>
      </c>
      <c r="S154" s="75" t="s">
        <v>58</v>
      </c>
      <c r="T154" s="75" t="s">
        <v>58</v>
      </c>
      <c r="U154" s="75" t="s">
        <v>58</v>
      </c>
      <c r="V154" s="118" t="s">
        <v>58</v>
      </c>
      <c r="W154" s="75"/>
      <c r="X154" s="75"/>
      <c r="Y154" s="75"/>
      <c r="Z154" s="75"/>
      <c r="AA154" s="75"/>
      <c r="AB154" s="75"/>
      <c r="AC154" s="75"/>
      <c r="AD154" s="75"/>
      <c r="AE154" s="75" t="s">
        <v>58</v>
      </c>
      <c r="AF154" s="75" t="s">
        <v>58</v>
      </c>
      <c r="AG154" s="118" t="s">
        <v>58</v>
      </c>
      <c r="AH154" s="44" t="s">
        <v>30</v>
      </c>
      <c r="AI154" s="75" t="s">
        <v>22</v>
      </c>
      <c r="AJ154" s="118" t="s">
        <v>22</v>
      </c>
      <c r="AK154" s="14" t="s">
        <v>22</v>
      </c>
      <c r="AL154" s="14" t="s">
        <v>5</v>
      </c>
      <c r="AM154" s="14" t="s">
        <v>5</v>
      </c>
      <c r="AN154" s="14" t="s">
        <v>5</v>
      </c>
      <c r="AO154" s="14" t="s">
        <v>5</v>
      </c>
      <c r="AP154" s="14" t="s">
        <v>5</v>
      </c>
      <c r="AQ154" s="14" t="s">
        <v>5</v>
      </c>
      <c r="AR154" s="14" t="s">
        <v>5</v>
      </c>
      <c r="AS154" s="152" t="s">
        <v>7</v>
      </c>
      <c r="AT154" s="154" t="s">
        <v>8</v>
      </c>
      <c r="AU154" s="156" t="s">
        <v>9</v>
      </c>
      <c r="AV154" s="51" t="s">
        <v>22</v>
      </c>
      <c r="AW154" s="158" t="s">
        <v>15</v>
      </c>
      <c r="AX154" s="158" t="s">
        <v>15</v>
      </c>
      <c r="AY154" s="158" t="s">
        <v>15</v>
      </c>
      <c r="AZ154" s="158" t="s">
        <v>15</v>
      </c>
      <c r="BA154" s="158" t="s">
        <v>15</v>
      </c>
    </row>
    <row r="155" spans="1:53" ht="54" customHeight="1">
      <c r="A155" s="41" t="s">
        <v>318</v>
      </c>
      <c r="B155" s="88" t="s">
        <v>214</v>
      </c>
      <c r="C155" s="88"/>
      <c r="D155" s="17" t="s">
        <v>4</v>
      </c>
      <c r="E155" s="18" t="s">
        <v>140</v>
      </c>
      <c r="F155" s="18" t="s">
        <v>114</v>
      </c>
      <c r="G155" s="19">
        <v>162872</v>
      </c>
      <c r="H155" s="170" t="s">
        <v>495</v>
      </c>
      <c r="I155" s="44" t="s">
        <v>30</v>
      </c>
      <c r="J155" s="64" t="s">
        <v>488</v>
      </c>
      <c r="K155" s="28" t="s">
        <v>72</v>
      </c>
      <c r="L155" s="14" t="s">
        <v>58</v>
      </c>
      <c r="M155" s="113"/>
      <c r="N155" s="208" t="s">
        <v>749</v>
      </c>
      <c r="O155" s="72" t="s">
        <v>20</v>
      </c>
      <c r="P155" s="72" t="s">
        <v>6</v>
      </c>
      <c r="Q155" s="72" t="s">
        <v>6</v>
      </c>
      <c r="R155" s="14" t="s">
        <v>58</v>
      </c>
      <c r="S155" s="14" t="s">
        <v>58</v>
      </c>
      <c r="T155" s="14" t="s">
        <v>58</v>
      </c>
      <c r="U155" s="14" t="s">
        <v>58</v>
      </c>
      <c r="V155" s="31" t="s">
        <v>58</v>
      </c>
      <c r="W155" s="14"/>
      <c r="X155" s="14"/>
      <c r="Y155" s="14"/>
      <c r="Z155" s="14"/>
      <c r="AA155" s="14"/>
      <c r="AB155" s="14"/>
      <c r="AC155" s="14"/>
      <c r="AD155" s="14"/>
      <c r="AE155" s="14" t="s">
        <v>58</v>
      </c>
      <c r="AF155" s="14" t="s">
        <v>58</v>
      </c>
      <c r="AG155" s="31" t="s">
        <v>58</v>
      </c>
      <c r="AH155" s="44" t="s">
        <v>30</v>
      </c>
      <c r="AI155" s="14" t="s">
        <v>22</v>
      </c>
      <c r="AJ155" s="31" t="s">
        <v>22</v>
      </c>
      <c r="AK155" s="14" t="s">
        <v>22</v>
      </c>
      <c r="AL155" s="14" t="s">
        <v>5</v>
      </c>
      <c r="AM155" s="14" t="s">
        <v>5</v>
      </c>
      <c r="AN155" s="14" t="s">
        <v>5</v>
      </c>
      <c r="AO155" s="14" t="s">
        <v>5</v>
      </c>
      <c r="AP155" s="14" t="s">
        <v>5</v>
      </c>
      <c r="AQ155" s="14" t="s">
        <v>5</v>
      </c>
      <c r="AR155" s="14" t="s">
        <v>5</v>
      </c>
      <c r="AS155" s="152" t="s">
        <v>7</v>
      </c>
      <c r="AT155" s="154" t="s">
        <v>8</v>
      </c>
      <c r="AU155" s="156" t="s">
        <v>9</v>
      </c>
      <c r="AV155" s="51" t="s">
        <v>22</v>
      </c>
      <c r="AW155" s="158" t="s">
        <v>15</v>
      </c>
      <c r="AX155" s="158" t="s">
        <v>15</v>
      </c>
      <c r="AY155" s="158" t="s">
        <v>15</v>
      </c>
      <c r="AZ155" s="158" t="s">
        <v>15</v>
      </c>
      <c r="BA155" s="158" t="s">
        <v>15</v>
      </c>
    </row>
    <row r="156" spans="1:53" ht="54" customHeight="1">
      <c r="A156" s="41" t="s">
        <v>321</v>
      </c>
      <c r="B156" s="88" t="s">
        <v>213</v>
      </c>
      <c r="C156" s="88"/>
      <c r="D156" s="17" t="s">
        <v>4</v>
      </c>
      <c r="E156" s="18" t="s">
        <v>140</v>
      </c>
      <c r="F156" s="18" t="s">
        <v>116</v>
      </c>
      <c r="G156" s="19">
        <v>521613</v>
      </c>
      <c r="H156" s="170" t="s">
        <v>483</v>
      </c>
      <c r="I156" s="6" t="s">
        <v>25</v>
      </c>
      <c r="J156" s="63" t="s">
        <v>72</v>
      </c>
      <c r="K156" s="28" t="s">
        <v>72</v>
      </c>
      <c r="L156" s="14" t="s">
        <v>58</v>
      </c>
      <c r="M156" s="113"/>
      <c r="N156" s="208" t="s">
        <v>748</v>
      </c>
      <c r="O156" s="72" t="s">
        <v>6</v>
      </c>
      <c r="P156" s="72" t="s">
        <v>6</v>
      </c>
      <c r="Q156" s="72" t="s">
        <v>16</v>
      </c>
      <c r="R156" s="75" t="s">
        <v>58</v>
      </c>
      <c r="S156" s="75" t="s">
        <v>58</v>
      </c>
      <c r="T156" s="75" t="s">
        <v>58</v>
      </c>
      <c r="U156" s="75" t="s">
        <v>58</v>
      </c>
      <c r="V156" s="118" t="s">
        <v>58</v>
      </c>
      <c r="W156" s="75"/>
      <c r="X156" s="75"/>
      <c r="Y156" s="75"/>
      <c r="Z156" s="75"/>
      <c r="AA156" s="75"/>
      <c r="AB156" s="75"/>
      <c r="AC156" s="75"/>
      <c r="AD156" s="75"/>
      <c r="AE156" s="75" t="s">
        <v>58</v>
      </c>
      <c r="AF156" s="75" t="s">
        <v>58</v>
      </c>
      <c r="AG156" s="118" t="s">
        <v>58</v>
      </c>
      <c r="AH156" s="45" t="s">
        <v>30</v>
      </c>
      <c r="AI156" s="75" t="s">
        <v>22</v>
      </c>
      <c r="AJ156" s="118" t="s">
        <v>22</v>
      </c>
      <c r="AK156" s="14" t="s">
        <v>22</v>
      </c>
      <c r="AL156" s="14" t="s">
        <v>22</v>
      </c>
      <c r="AM156" s="14" t="s">
        <v>22</v>
      </c>
      <c r="AN156" s="14" t="s">
        <v>22</v>
      </c>
      <c r="AO156" s="14" t="s">
        <v>22</v>
      </c>
      <c r="AP156" s="14" t="s">
        <v>22</v>
      </c>
      <c r="AQ156" s="14" t="s">
        <v>22</v>
      </c>
      <c r="AR156" s="14" t="s">
        <v>22</v>
      </c>
      <c r="AS156" s="76" t="s">
        <v>7</v>
      </c>
      <c r="AT156" s="77" t="s">
        <v>8</v>
      </c>
      <c r="AU156" s="78" t="s">
        <v>9</v>
      </c>
      <c r="AV156" s="79" t="s">
        <v>22</v>
      </c>
      <c r="AW156" s="80" t="s">
        <v>15</v>
      </c>
      <c r="AX156" s="80" t="s">
        <v>15</v>
      </c>
      <c r="AY156" s="80" t="s">
        <v>15</v>
      </c>
      <c r="AZ156" s="80" t="s">
        <v>15</v>
      </c>
      <c r="BA156" s="80" t="s">
        <v>15</v>
      </c>
    </row>
    <row r="157" spans="1:53" ht="54" customHeight="1">
      <c r="A157" s="41" t="s">
        <v>322</v>
      </c>
      <c r="B157" s="88" t="s">
        <v>212</v>
      </c>
      <c r="C157" s="88"/>
      <c r="D157" s="17" t="s">
        <v>4</v>
      </c>
      <c r="E157" s="18" t="s">
        <v>140</v>
      </c>
      <c r="F157" s="18" t="s">
        <v>116</v>
      </c>
      <c r="G157" s="19">
        <v>163108</v>
      </c>
      <c r="H157" s="170" t="s">
        <v>483</v>
      </c>
      <c r="I157" s="6" t="s">
        <v>25</v>
      </c>
      <c r="J157" s="63" t="s">
        <v>72</v>
      </c>
      <c r="K157" s="28" t="s">
        <v>72</v>
      </c>
      <c r="L157" s="14" t="s">
        <v>58</v>
      </c>
      <c r="M157" s="113"/>
      <c r="N157" s="208" t="s">
        <v>748</v>
      </c>
      <c r="O157" s="72" t="s">
        <v>6</v>
      </c>
      <c r="P157" s="72" t="s">
        <v>6</v>
      </c>
      <c r="Q157" s="72" t="s">
        <v>16</v>
      </c>
      <c r="R157" s="75" t="s">
        <v>58</v>
      </c>
      <c r="S157" s="75" t="s">
        <v>58</v>
      </c>
      <c r="T157" s="75" t="s">
        <v>58</v>
      </c>
      <c r="U157" s="75" t="s">
        <v>58</v>
      </c>
      <c r="V157" s="118" t="s">
        <v>58</v>
      </c>
      <c r="W157" s="75"/>
      <c r="X157" s="75"/>
      <c r="Y157" s="75"/>
      <c r="Z157" s="75"/>
      <c r="AA157" s="75"/>
      <c r="AB157" s="75"/>
      <c r="AC157" s="75"/>
      <c r="AD157" s="75"/>
      <c r="AE157" s="75" t="s">
        <v>58</v>
      </c>
      <c r="AF157" s="75" t="s">
        <v>58</v>
      </c>
      <c r="AG157" s="118" t="s">
        <v>58</v>
      </c>
      <c r="AH157" s="45" t="s">
        <v>30</v>
      </c>
      <c r="AI157" s="75" t="s">
        <v>22</v>
      </c>
      <c r="AJ157" s="118" t="s">
        <v>22</v>
      </c>
      <c r="AK157" s="14" t="s">
        <v>22</v>
      </c>
      <c r="AL157" s="75" t="s">
        <v>22</v>
      </c>
      <c r="AM157" s="75" t="s">
        <v>22</v>
      </c>
      <c r="AN157" s="75" t="s">
        <v>22</v>
      </c>
      <c r="AO157" s="75" t="s">
        <v>22</v>
      </c>
      <c r="AP157" s="75" t="s">
        <v>22</v>
      </c>
      <c r="AQ157" s="75" t="s">
        <v>22</v>
      </c>
      <c r="AR157" s="75" t="s">
        <v>22</v>
      </c>
      <c r="AS157" s="76" t="s">
        <v>7</v>
      </c>
      <c r="AT157" s="77" t="s">
        <v>8</v>
      </c>
      <c r="AU157" s="78" t="s">
        <v>9</v>
      </c>
      <c r="AV157" s="79" t="s">
        <v>22</v>
      </c>
      <c r="AW157" s="80" t="s">
        <v>15</v>
      </c>
      <c r="AX157" s="80" t="s">
        <v>15</v>
      </c>
      <c r="AY157" s="80" t="s">
        <v>15</v>
      </c>
      <c r="AZ157" s="80" t="s">
        <v>15</v>
      </c>
      <c r="BA157" s="80" t="s">
        <v>15</v>
      </c>
    </row>
    <row r="158" spans="1:53" ht="54" customHeight="1">
      <c r="A158" s="41" t="s">
        <v>265</v>
      </c>
      <c r="B158" s="88" t="s">
        <v>211</v>
      </c>
      <c r="C158" s="88"/>
      <c r="D158" s="17" t="s">
        <v>4</v>
      </c>
      <c r="E158" s="18" t="s">
        <v>140</v>
      </c>
      <c r="F158" s="18" t="s">
        <v>90</v>
      </c>
      <c r="G158" s="19">
        <v>847309</v>
      </c>
      <c r="H158" s="170" t="s">
        <v>495</v>
      </c>
      <c r="I158" s="44" t="s">
        <v>30</v>
      </c>
      <c r="J158" s="64" t="s">
        <v>488</v>
      </c>
      <c r="K158" s="28" t="s">
        <v>72</v>
      </c>
      <c r="L158" s="75" t="s">
        <v>58</v>
      </c>
      <c r="M158" s="113"/>
      <c r="N158" s="208" t="s">
        <v>749</v>
      </c>
      <c r="O158" s="72" t="s">
        <v>20</v>
      </c>
      <c r="P158" s="72" t="s">
        <v>482</v>
      </c>
      <c r="Q158" s="72" t="s">
        <v>16</v>
      </c>
      <c r="R158" s="75" t="s">
        <v>58</v>
      </c>
      <c r="S158" s="75" t="s">
        <v>58</v>
      </c>
      <c r="T158" s="75" t="s">
        <v>58</v>
      </c>
      <c r="U158" s="75" t="s">
        <v>58</v>
      </c>
      <c r="V158" s="118" t="s">
        <v>58</v>
      </c>
      <c r="W158" s="75"/>
      <c r="X158" s="75"/>
      <c r="Y158" s="75"/>
      <c r="Z158" s="75"/>
      <c r="AA158" s="75"/>
      <c r="AB158" s="75"/>
      <c r="AC158" s="75"/>
      <c r="AD158" s="75"/>
      <c r="AE158" s="75" t="s">
        <v>58</v>
      </c>
      <c r="AF158" s="75" t="s">
        <v>58</v>
      </c>
      <c r="AG158" s="118" t="s">
        <v>58</v>
      </c>
      <c r="AH158" s="44" t="s">
        <v>30</v>
      </c>
      <c r="AI158" s="75" t="s">
        <v>22</v>
      </c>
      <c r="AJ158" s="118" t="s">
        <v>22</v>
      </c>
      <c r="AK158" s="14" t="s">
        <v>22</v>
      </c>
      <c r="AL158" s="14" t="s">
        <v>5</v>
      </c>
      <c r="AM158" s="14" t="s">
        <v>5</v>
      </c>
      <c r="AN158" s="14" t="s">
        <v>5</v>
      </c>
      <c r="AO158" s="14" t="s">
        <v>5</v>
      </c>
      <c r="AP158" s="14" t="s">
        <v>5</v>
      </c>
      <c r="AQ158" s="14" t="s">
        <v>5</v>
      </c>
      <c r="AR158" s="14" t="s">
        <v>5</v>
      </c>
      <c r="AS158" s="152" t="s">
        <v>7</v>
      </c>
      <c r="AT158" s="154" t="s">
        <v>8</v>
      </c>
      <c r="AU158" s="156" t="s">
        <v>9</v>
      </c>
      <c r="AV158" s="51" t="s">
        <v>22</v>
      </c>
      <c r="AW158" s="158" t="s">
        <v>15</v>
      </c>
      <c r="AX158" s="158" t="s">
        <v>15</v>
      </c>
      <c r="AY158" s="158" t="s">
        <v>15</v>
      </c>
      <c r="AZ158" s="158" t="s">
        <v>15</v>
      </c>
      <c r="BA158" s="158" t="s">
        <v>15</v>
      </c>
    </row>
    <row r="159" spans="1:53" ht="54" customHeight="1">
      <c r="A159" s="41" t="s">
        <v>337</v>
      </c>
      <c r="B159" s="88" t="s">
        <v>210</v>
      </c>
      <c r="C159" s="88"/>
      <c r="D159" s="17" t="s">
        <v>4</v>
      </c>
      <c r="E159" s="18" t="s">
        <v>140</v>
      </c>
      <c r="F159" s="18" t="s">
        <v>118</v>
      </c>
      <c r="G159" s="19">
        <v>163245</v>
      </c>
      <c r="H159" s="170" t="s">
        <v>483</v>
      </c>
      <c r="I159" s="6" t="s">
        <v>25</v>
      </c>
      <c r="J159" s="63" t="s">
        <v>72</v>
      </c>
      <c r="K159" s="28" t="s">
        <v>72</v>
      </c>
      <c r="L159" s="14" t="s">
        <v>58</v>
      </c>
      <c r="M159" s="113"/>
      <c r="N159" s="208" t="s">
        <v>748</v>
      </c>
      <c r="O159" s="72" t="s">
        <v>6</v>
      </c>
      <c r="P159" s="72" t="s">
        <v>6</v>
      </c>
      <c r="Q159" s="72" t="s">
        <v>6</v>
      </c>
      <c r="R159" s="75" t="s">
        <v>58</v>
      </c>
      <c r="S159" s="75" t="s">
        <v>58</v>
      </c>
      <c r="T159" s="75" t="s">
        <v>58</v>
      </c>
      <c r="U159" s="75" t="s">
        <v>58</v>
      </c>
      <c r="V159" s="118" t="s">
        <v>58</v>
      </c>
      <c r="W159" s="75"/>
      <c r="X159" s="75"/>
      <c r="Y159" s="75"/>
      <c r="Z159" s="75"/>
      <c r="AA159" s="75"/>
      <c r="AB159" s="75"/>
      <c r="AC159" s="75"/>
      <c r="AD159" s="75"/>
      <c r="AE159" s="75" t="s">
        <v>58</v>
      </c>
      <c r="AF159" s="75" t="s">
        <v>58</v>
      </c>
      <c r="AG159" s="118" t="s">
        <v>58</v>
      </c>
      <c r="AH159" s="45" t="s">
        <v>30</v>
      </c>
      <c r="AI159" s="75" t="s">
        <v>22</v>
      </c>
      <c r="AJ159" s="118" t="s">
        <v>22</v>
      </c>
      <c r="AK159" s="14" t="s">
        <v>22</v>
      </c>
      <c r="AL159" s="14" t="s">
        <v>22</v>
      </c>
      <c r="AM159" s="14" t="s">
        <v>22</v>
      </c>
      <c r="AN159" s="14" t="s">
        <v>22</v>
      </c>
      <c r="AO159" s="14" t="s">
        <v>22</v>
      </c>
      <c r="AP159" s="14" t="s">
        <v>22</v>
      </c>
      <c r="AQ159" s="14" t="s">
        <v>22</v>
      </c>
      <c r="AR159" s="14" t="s">
        <v>22</v>
      </c>
      <c r="AS159" s="76" t="s">
        <v>7</v>
      </c>
      <c r="AT159" s="77" t="s">
        <v>8</v>
      </c>
      <c r="AU159" s="78" t="s">
        <v>9</v>
      </c>
      <c r="AV159" s="79" t="s">
        <v>22</v>
      </c>
      <c r="AW159" s="80" t="s">
        <v>15</v>
      </c>
      <c r="AX159" s="80" t="s">
        <v>15</v>
      </c>
      <c r="AY159" s="80" t="s">
        <v>15</v>
      </c>
      <c r="AZ159" s="80" t="s">
        <v>15</v>
      </c>
      <c r="BA159" s="80" t="s">
        <v>15</v>
      </c>
    </row>
    <row r="160" spans="1:53" ht="54" customHeight="1">
      <c r="A160" s="41" t="s">
        <v>338</v>
      </c>
      <c r="B160" s="88" t="s">
        <v>209</v>
      </c>
      <c r="C160" s="88"/>
      <c r="D160" s="17" t="s">
        <v>4</v>
      </c>
      <c r="E160" s="18" t="s">
        <v>140</v>
      </c>
      <c r="F160" s="18" t="s">
        <v>89</v>
      </c>
      <c r="G160" s="19">
        <v>64043</v>
      </c>
      <c r="H160" s="170" t="s">
        <v>495</v>
      </c>
      <c r="I160" s="44" t="s">
        <v>30</v>
      </c>
      <c r="J160" s="64" t="s">
        <v>488</v>
      </c>
      <c r="K160" s="28" t="s">
        <v>72</v>
      </c>
      <c r="L160" s="14" t="s">
        <v>58</v>
      </c>
      <c r="M160" s="113"/>
      <c r="N160" s="208" t="s">
        <v>748</v>
      </c>
      <c r="O160" s="72" t="s">
        <v>20</v>
      </c>
      <c r="P160" s="72" t="s">
        <v>6</v>
      </c>
      <c r="Q160" s="72" t="s">
        <v>6</v>
      </c>
      <c r="R160" s="75" t="s">
        <v>58</v>
      </c>
      <c r="S160" s="75" t="s">
        <v>58</v>
      </c>
      <c r="T160" s="75" t="s">
        <v>58</v>
      </c>
      <c r="U160" s="75" t="s">
        <v>58</v>
      </c>
      <c r="V160" s="118" t="s">
        <v>58</v>
      </c>
      <c r="W160" s="75"/>
      <c r="X160" s="75"/>
      <c r="Y160" s="75"/>
      <c r="Z160" s="75"/>
      <c r="AA160" s="75"/>
      <c r="AB160" s="75"/>
      <c r="AC160" s="75"/>
      <c r="AD160" s="75"/>
      <c r="AE160" s="75" t="s">
        <v>58</v>
      </c>
      <c r="AF160" s="75" t="s">
        <v>58</v>
      </c>
      <c r="AG160" s="118" t="s">
        <v>58</v>
      </c>
      <c r="AH160" s="45" t="s">
        <v>30</v>
      </c>
      <c r="AI160" s="75" t="s">
        <v>22</v>
      </c>
      <c r="AJ160" s="118" t="s">
        <v>22</v>
      </c>
      <c r="AK160" s="14" t="s">
        <v>22</v>
      </c>
      <c r="AL160" s="14" t="s">
        <v>22</v>
      </c>
      <c r="AM160" s="14" t="s">
        <v>22</v>
      </c>
      <c r="AN160" s="14" t="s">
        <v>22</v>
      </c>
      <c r="AO160" s="14" t="s">
        <v>22</v>
      </c>
      <c r="AP160" s="14" t="s">
        <v>22</v>
      </c>
      <c r="AQ160" s="14" t="s">
        <v>22</v>
      </c>
      <c r="AR160" s="14" t="s">
        <v>22</v>
      </c>
      <c r="AS160" s="76" t="s">
        <v>7</v>
      </c>
      <c r="AT160" s="77" t="s">
        <v>8</v>
      </c>
      <c r="AU160" s="78" t="s">
        <v>9</v>
      </c>
      <c r="AV160" s="79" t="s">
        <v>22</v>
      </c>
      <c r="AW160" s="80" t="s">
        <v>15</v>
      </c>
      <c r="AX160" s="80" t="s">
        <v>15</v>
      </c>
      <c r="AY160" s="80" t="s">
        <v>15</v>
      </c>
      <c r="AZ160" s="80" t="s">
        <v>15</v>
      </c>
      <c r="BA160" s="80" t="s">
        <v>15</v>
      </c>
    </row>
    <row r="161" spans="1:53" ht="54" customHeight="1">
      <c r="A161" s="41" t="s">
        <v>341</v>
      </c>
      <c r="B161" s="88" t="s">
        <v>208</v>
      </c>
      <c r="C161" s="88"/>
      <c r="D161" s="17" t="s">
        <v>4</v>
      </c>
      <c r="E161" s="18" t="s">
        <v>140</v>
      </c>
      <c r="F161" s="18" t="s">
        <v>90</v>
      </c>
      <c r="G161" s="19">
        <v>64104</v>
      </c>
      <c r="H161" s="170" t="s">
        <v>483</v>
      </c>
      <c r="I161" s="6" t="s">
        <v>25</v>
      </c>
      <c r="J161" s="63" t="s">
        <v>72</v>
      </c>
      <c r="K161" s="28" t="s">
        <v>72</v>
      </c>
      <c r="L161" s="14" t="s">
        <v>58</v>
      </c>
      <c r="M161" s="123"/>
      <c r="N161" s="208" t="s">
        <v>748</v>
      </c>
      <c r="O161" s="72" t="s">
        <v>6</v>
      </c>
      <c r="P161" s="72" t="s">
        <v>6</v>
      </c>
      <c r="Q161" s="72" t="s">
        <v>6</v>
      </c>
      <c r="R161" s="14" t="s">
        <v>58</v>
      </c>
      <c r="S161" s="14" t="s">
        <v>58</v>
      </c>
      <c r="T161" s="14" t="s">
        <v>58</v>
      </c>
      <c r="U161" s="14" t="s">
        <v>58</v>
      </c>
      <c r="V161" s="31" t="s">
        <v>58</v>
      </c>
      <c r="W161" s="14"/>
      <c r="X161" s="14"/>
      <c r="Y161" s="14"/>
      <c r="Z161" s="14"/>
      <c r="AA161" s="14"/>
      <c r="AB161" s="14"/>
      <c r="AC161" s="14"/>
      <c r="AD161" s="14"/>
      <c r="AE161" s="14" t="s">
        <v>58</v>
      </c>
      <c r="AF161" s="14" t="s">
        <v>58</v>
      </c>
      <c r="AG161" s="31" t="s">
        <v>58</v>
      </c>
      <c r="AH161" s="45" t="s">
        <v>30</v>
      </c>
      <c r="AI161" s="14" t="s">
        <v>22</v>
      </c>
      <c r="AJ161" s="31" t="s">
        <v>22</v>
      </c>
      <c r="AK161" s="14" t="s">
        <v>22</v>
      </c>
      <c r="AL161" s="14" t="s">
        <v>22</v>
      </c>
      <c r="AM161" s="14" t="s">
        <v>22</v>
      </c>
      <c r="AN161" s="14" t="s">
        <v>22</v>
      </c>
      <c r="AO161" s="14" t="s">
        <v>22</v>
      </c>
      <c r="AP161" s="14" t="s">
        <v>22</v>
      </c>
      <c r="AQ161" s="14" t="s">
        <v>22</v>
      </c>
      <c r="AR161" s="14" t="s">
        <v>22</v>
      </c>
      <c r="AS161" s="152" t="s">
        <v>7</v>
      </c>
      <c r="AT161" s="154" t="s">
        <v>8</v>
      </c>
      <c r="AU161" s="156" t="s">
        <v>9</v>
      </c>
      <c r="AV161" s="51" t="s">
        <v>22</v>
      </c>
      <c r="AW161" s="158" t="s">
        <v>15</v>
      </c>
      <c r="AX161" s="158" t="s">
        <v>15</v>
      </c>
      <c r="AY161" s="158" t="s">
        <v>15</v>
      </c>
      <c r="AZ161" s="158" t="s">
        <v>15</v>
      </c>
      <c r="BA161" s="158" t="s">
        <v>15</v>
      </c>
    </row>
    <row r="162" spans="1:53" ht="54" customHeight="1">
      <c r="A162" s="41" t="s">
        <v>343</v>
      </c>
      <c r="B162" s="88" t="s">
        <v>206</v>
      </c>
      <c r="C162" s="88"/>
      <c r="D162" s="17" t="s">
        <v>4</v>
      </c>
      <c r="E162" s="18" t="s">
        <v>140</v>
      </c>
      <c r="F162" s="18" t="s">
        <v>90</v>
      </c>
      <c r="G162" s="19">
        <v>162915</v>
      </c>
      <c r="H162" s="170" t="s">
        <v>495</v>
      </c>
      <c r="I162" s="44" t="s">
        <v>30</v>
      </c>
      <c r="J162" s="64" t="s">
        <v>488</v>
      </c>
      <c r="K162" s="28" t="s">
        <v>72</v>
      </c>
      <c r="L162" s="14" t="s">
        <v>58</v>
      </c>
      <c r="M162" s="123"/>
      <c r="N162" s="208" t="s">
        <v>749</v>
      </c>
      <c r="O162" s="72" t="s">
        <v>20</v>
      </c>
      <c r="P162" s="72" t="s">
        <v>482</v>
      </c>
      <c r="Q162" s="72" t="s">
        <v>6</v>
      </c>
      <c r="R162" s="14" t="s">
        <v>58</v>
      </c>
      <c r="S162" s="14" t="s">
        <v>58</v>
      </c>
      <c r="T162" s="14" t="s">
        <v>58</v>
      </c>
      <c r="U162" s="14" t="s">
        <v>58</v>
      </c>
      <c r="V162" s="31" t="s">
        <v>58</v>
      </c>
      <c r="W162" s="14"/>
      <c r="X162" s="14"/>
      <c r="Y162" s="14"/>
      <c r="Z162" s="14"/>
      <c r="AA162" s="14"/>
      <c r="AB162" s="14"/>
      <c r="AC162" s="14"/>
      <c r="AD162" s="14"/>
      <c r="AE162" s="14" t="s">
        <v>58</v>
      </c>
      <c r="AF162" s="14" t="s">
        <v>58</v>
      </c>
      <c r="AG162" s="31" t="s">
        <v>58</v>
      </c>
      <c r="AH162" s="44" t="s">
        <v>30</v>
      </c>
      <c r="AI162" s="14" t="s">
        <v>22</v>
      </c>
      <c r="AJ162" s="31" t="s">
        <v>22</v>
      </c>
      <c r="AK162" s="14" t="s">
        <v>22</v>
      </c>
      <c r="AL162" s="14" t="s">
        <v>5</v>
      </c>
      <c r="AM162" s="14" t="s">
        <v>5</v>
      </c>
      <c r="AN162" s="14" t="s">
        <v>5</v>
      </c>
      <c r="AO162" s="14" t="s">
        <v>5</v>
      </c>
      <c r="AP162" s="14" t="s">
        <v>5</v>
      </c>
      <c r="AQ162" s="14" t="s">
        <v>5</v>
      </c>
      <c r="AR162" s="14" t="s">
        <v>5</v>
      </c>
      <c r="AS162" s="152" t="s">
        <v>7</v>
      </c>
      <c r="AT162" s="154" t="s">
        <v>8</v>
      </c>
      <c r="AU162" s="156" t="s">
        <v>9</v>
      </c>
      <c r="AV162" s="51" t="s">
        <v>22</v>
      </c>
      <c r="AW162" s="158" t="s">
        <v>15</v>
      </c>
      <c r="AX162" s="158" t="s">
        <v>15</v>
      </c>
      <c r="AY162" s="158" t="s">
        <v>15</v>
      </c>
      <c r="AZ162" s="158" t="s">
        <v>15</v>
      </c>
      <c r="BA162" s="158" t="s">
        <v>15</v>
      </c>
    </row>
    <row r="163" spans="1:53" ht="54" customHeight="1">
      <c r="A163" s="41" t="s">
        <v>344</v>
      </c>
      <c r="B163" s="88" t="s">
        <v>205</v>
      </c>
      <c r="C163" s="88"/>
      <c r="D163" s="17" t="s">
        <v>4</v>
      </c>
      <c r="E163" s="18" t="s">
        <v>140</v>
      </c>
      <c r="F163" s="18" t="s">
        <v>102</v>
      </c>
      <c r="G163" s="19">
        <v>64230</v>
      </c>
      <c r="H163" s="170" t="s">
        <v>483</v>
      </c>
      <c r="I163" s="6" t="s">
        <v>25</v>
      </c>
      <c r="J163" s="63" t="s">
        <v>72</v>
      </c>
      <c r="K163" s="28" t="s">
        <v>72</v>
      </c>
      <c r="L163" s="14" t="s">
        <v>58</v>
      </c>
      <c r="M163" s="113"/>
      <c r="N163" s="208" t="s">
        <v>748</v>
      </c>
      <c r="O163" s="72" t="s">
        <v>6</v>
      </c>
      <c r="P163" s="72" t="s">
        <v>6</v>
      </c>
      <c r="Q163" s="72" t="s">
        <v>6</v>
      </c>
      <c r="R163" s="14" t="s">
        <v>58</v>
      </c>
      <c r="S163" s="14" t="s">
        <v>58</v>
      </c>
      <c r="T163" s="14" t="s">
        <v>58</v>
      </c>
      <c r="U163" s="14" t="s">
        <v>58</v>
      </c>
      <c r="V163" s="31" t="s">
        <v>58</v>
      </c>
      <c r="W163" s="14"/>
      <c r="X163" s="14"/>
      <c r="Y163" s="14"/>
      <c r="Z163" s="14"/>
      <c r="AA163" s="14"/>
      <c r="AB163" s="14"/>
      <c r="AC163" s="14"/>
      <c r="AD163" s="14"/>
      <c r="AE163" s="14" t="s">
        <v>58</v>
      </c>
      <c r="AF163" s="14" t="s">
        <v>58</v>
      </c>
      <c r="AG163" s="31" t="s">
        <v>58</v>
      </c>
      <c r="AH163" s="45" t="s">
        <v>30</v>
      </c>
      <c r="AI163" s="14" t="s">
        <v>22</v>
      </c>
      <c r="AJ163" s="31" t="s">
        <v>22</v>
      </c>
      <c r="AK163" s="14" t="s">
        <v>22</v>
      </c>
      <c r="AL163" s="14" t="s">
        <v>22</v>
      </c>
      <c r="AM163" s="14" t="s">
        <v>22</v>
      </c>
      <c r="AN163" s="14" t="s">
        <v>22</v>
      </c>
      <c r="AO163" s="14" t="s">
        <v>22</v>
      </c>
      <c r="AP163" s="14" t="s">
        <v>22</v>
      </c>
      <c r="AQ163" s="14" t="s">
        <v>22</v>
      </c>
      <c r="AR163" s="14" t="s">
        <v>22</v>
      </c>
      <c r="AS163" s="152" t="s">
        <v>7</v>
      </c>
      <c r="AT163" s="154" t="s">
        <v>8</v>
      </c>
      <c r="AU163" s="156" t="s">
        <v>9</v>
      </c>
      <c r="AV163" s="51" t="s">
        <v>22</v>
      </c>
      <c r="AW163" s="158" t="s">
        <v>15</v>
      </c>
      <c r="AX163" s="158" t="s">
        <v>15</v>
      </c>
      <c r="AY163" s="158" t="s">
        <v>15</v>
      </c>
      <c r="AZ163" s="158" t="s">
        <v>15</v>
      </c>
      <c r="BA163" s="158" t="s">
        <v>15</v>
      </c>
    </row>
    <row r="164" spans="1:53" ht="54" customHeight="1">
      <c r="A164" s="41" t="s">
        <v>345</v>
      </c>
      <c r="B164" s="88" t="s">
        <v>204</v>
      </c>
      <c r="C164" s="88"/>
      <c r="D164" s="17" t="s">
        <v>4</v>
      </c>
      <c r="E164" s="18" t="s">
        <v>140</v>
      </c>
      <c r="F164" s="18" t="s">
        <v>93</v>
      </c>
      <c r="G164" s="19">
        <v>64266</v>
      </c>
      <c r="H164" s="170" t="s">
        <v>483</v>
      </c>
      <c r="I164" s="6" t="s">
        <v>25</v>
      </c>
      <c r="J164" s="63" t="s">
        <v>72</v>
      </c>
      <c r="K164" s="28" t="s">
        <v>72</v>
      </c>
      <c r="L164" s="14" t="s">
        <v>58</v>
      </c>
      <c r="M164" s="123"/>
      <c r="N164" s="208" t="s">
        <v>748</v>
      </c>
      <c r="O164" s="72" t="s">
        <v>6</v>
      </c>
      <c r="P164" s="72" t="s">
        <v>6</v>
      </c>
      <c r="Q164" s="72" t="s">
        <v>6</v>
      </c>
      <c r="R164" s="14" t="s">
        <v>58</v>
      </c>
      <c r="S164" s="14" t="s">
        <v>58</v>
      </c>
      <c r="T164" s="14" t="s">
        <v>58</v>
      </c>
      <c r="U164" s="14" t="s">
        <v>58</v>
      </c>
      <c r="V164" s="31" t="s">
        <v>58</v>
      </c>
      <c r="W164" s="14"/>
      <c r="X164" s="14"/>
      <c r="Y164" s="14"/>
      <c r="Z164" s="14"/>
      <c r="AA164" s="14"/>
      <c r="AB164" s="14"/>
      <c r="AC164" s="14"/>
      <c r="AD164" s="14"/>
      <c r="AE164" s="14" t="s">
        <v>58</v>
      </c>
      <c r="AF164" s="14" t="s">
        <v>58</v>
      </c>
      <c r="AG164" s="31" t="s">
        <v>58</v>
      </c>
      <c r="AH164" s="45" t="s">
        <v>30</v>
      </c>
      <c r="AI164" s="14" t="s">
        <v>22</v>
      </c>
      <c r="AJ164" s="31" t="s">
        <v>22</v>
      </c>
      <c r="AK164" s="14" t="s">
        <v>22</v>
      </c>
      <c r="AL164" s="14" t="s">
        <v>22</v>
      </c>
      <c r="AM164" s="14" t="s">
        <v>22</v>
      </c>
      <c r="AN164" s="14" t="s">
        <v>22</v>
      </c>
      <c r="AO164" s="14" t="s">
        <v>22</v>
      </c>
      <c r="AP164" s="14" t="s">
        <v>22</v>
      </c>
      <c r="AQ164" s="14" t="s">
        <v>22</v>
      </c>
      <c r="AR164" s="14" t="s">
        <v>22</v>
      </c>
      <c r="AS164" s="152" t="s">
        <v>7</v>
      </c>
      <c r="AT164" s="154" t="s">
        <v>8</v>
      </c>
      <c r="AU164" s="156" t="s">
        <v>9</v>
      </c>
      <c r="AV164" s="51" t="s">
        <v>22</v>
      </c>
      <c r="AW164" s="158" t="s">
        <v>15</v>
      </c>
      <c r="AX164" s="158" t="s">
        <v>15</v>
      </c>
      <c r="AY164" s="158" t="s">
        <v>15</v>
      </c>
      <c r="AZ164" s="158" t="s">
        <v>15</v>
      </c>
      <c r="BA164" s="158" t="s">
        <v>15</v>
      </c>
    </row>
    <row r="165" spans="1:53" ht="54" customHeight="1">
      <c r="A165" s="41" t="s">
        <v>346</v>
      </c>
      <c r="B165" s="88" t="s">
        <v>203</v>
      </c>
      <c r="C165" s="88"/>
      <c r="D165" s="17" t="s">
        <v>4</v>
      </c>
      <c r="E165" s="18" t="s">
        <v>140</v>
      </c>
      <c r="F165" s="18" t="s">
        <v>119</v>
      </c>
      <c r="G165" s="19">
        <v>64268</v>
      </c>
      <c r="H165" s="170" t="s">
        <v>483</v>
      </c>
      <c r="I165" s="6" t="s">
        <v>25</v>
      </c>
      <c r="J165" s="63" t="s">
        <v>72</v>
      </c>
      <c r="K165" s="28" t="s">
        <v>72</v>
      </c>
      <c r="L165" s="14" t="s">
        <v>58</v>
      </c>
      <c r="M165" s="123"/>
      <c r="N165" s="208" t="s">
        <v>748</v>
      </c>
      <c r="O165" s="72" t="s">
        <v>6</v>
      </c>
      <c r="P165" s="72" t="s">
        <v>6</v>
      </c>
      <c r="Q165" s="72" t="s">
        <v>6</v>
      </c>
      <c r="R165" s="14" t="s">
        <v>58</v>
      </c>
      <c r="S165" s="14" t="s">
        <v>58</v>
      </c>
      <c r="T165" s="14" t="s">
        <v>58</v>
      </c>
      <c r="U165" s="14" t="s">
        <v>58</v>
      </c>
      <c r="V165" s="31" t="s">
        <v>58</v>
      </c>
      <c r="W165" s="14"/>
      <c r="X165" s="14"/>
      <c r="Y165" s="14"/>
      <c r="Z165" s="14"/>
      <c r="AA165" s="14"/>
      <c r="AB165" s="14"/>
      <c r="AC165" s="14"/>
      <c r="AD165" s="14"/>
      <c r="AE165" s="14" t="s">
        <v>58</v>
      </c>
      <c r="AF165" s="14" t="s">
        <v>58</v>
      </c>
      <c r="AG165" s="31" t="s">
        <v>58</v>
      </c>
      <c r="AH165" s="45" t="s">
        <v>30</v>
      </c>
      <c r="AI165" s="14" t="s">
        <v>22</v>
      </c>
      <c r="AJ165" s="31" t="s">
        <v>22</v>
      </c>
      <c r="AK165" s="14" t="s">
        <v>22</v>
      </c>
      <c r="AL165" s="14" t="s">
        <v>22</v>
      </c>
      <c r="AM165" s="14" t="s">
        <v>22</v>
      </c>
      <c r="AN165" s="14" t="s">
        <v>22</v>
      </c>
      <c r="AO165" s="14" t="s">
        <v>22</v>
      </c>
      <c r="AP165" s="14" t="s">
        <v>22</v>
      </c>
      <c r="AQ165" s="14" t="s">
        <v>22</v>
      </c>
      <c r="AR165" s="14" t="s">
        <v>22</v>
      </c>
      <c r="AS165" s="152" t="s">
        <v>7</v>
      </c>
      <c r="AT165" s="154" t="s">
        <v>8</v>
      </c>
      <c r="AU165" s="156" t="s">
        <v>9</v>
      </c>
      <c r="AV165" s="51" t="s">
        <v>22</v>
      </c>
      <c r="AW165" s="158" t="s">
        <v>15</v>
      </c>
      <c r="AX165" s="158" t="s">
        <v>15</v>
      </c>
      <c r="AY165" s="158" t="s">
        <v>15</v>
      </c>
      <c r="AZ165" s="158" t="s">
        <v>15</v>
      </c>
      <c r="BA165" s="158" t="s">
        <v>15</v>
      </c>
    </row>
    <row r="166" spans="1:53" ht="54" customHeight="1">
      <c r="A166" s="41" t="s">
        <v>347</v>
      </c>
      <c r="B166" s="88" t="s">
        <v>542</v>
      </c>
      <c r="C166" s="88"/>
      <c r="D166" s="17" t="s">
        <v>4</v>
      </c>
      <c r="E166" s="18" t="s">
        <v>140</v>
      </c>
      <c r="F166" s="18" t="s">
        <v>102</v>
      </c>
      <c r="G166" s="19">
        <v>199868</v>
      </c>
      <c r="H166" s="207" t="s">
        <v>3</v>
      </c>
      <c r="I166" s="44" t="s">
        <v>30</v>
      </c>
      <c r="J166" s="63" t="s">
        <v>72</v>
      </c>
      <c r="K166" s="63" t="s">
        <v>72</v>
      </c>
      <c r="L166" s="9" t="s">
        <v>41</v>
      </c>
      <c r="M166" s="125"/>
      <c r="N166" s="208" t="s">
        <v>744</v>
      </c>
      <c r="O166" s="72" t="s">
        <v>481</v>
      </c>
      <c r="P166" s="72" t="s">
        <v>6</v>
      </c>
      <c r="Q166" s="72" t="s">
        <v>6</v>
      </c>
      <c r="R166" s="129" t="s">
        <v>73</v>
      </c>
      <c r="S166" s="131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44" t="s">
        <v>30</v>
      </c>
      <c r="AI166" s="75" t="s">
        <v>22</v>
      </c>
      <c r="AJ166" s="118" t="s">
        <v>22</v>
      </c>
      <c r="AK166" s="14" t="s">
        <v>22</v>
      </c>
      <c r="AL166" s="75" t="s">
        <v>5</v>
      </c>
      <c r="AM166" s="75" t="s">
        <v>5</v>
      </c>
      <c r="AN166" s="75" t="s">
        <v>5</v>
      </c>
      <c r="AO166" s="75" t="s">
        <v>22</v>
      </c>
      <c r="AP166" s="75" t="s">
        <v>22</v>
      </c>
      <c r="AQ166" s="75" t="s">
        <v>22</v>
      </c>
      <c r="AR166" s="75" t="s">
        <v>22</v>
      </c>
      <c r="AS166" s="75" t="s">
        <v>22</v>
      </c>
      <c r="AT166" s="75" t="s">
        <v>22</v>
      </c>
      <c r="AU166" s="75" t="s">
        <v>22</v>
      </c>
      <c r="AV166" s="75" t="s">
        <v>22</v>
      </c>
      <c r="AW166" s="75" t="s">
        <v>22</v>
      </c>
      <c r="AX166" s="75" t="s">
        <v>22</v>
      </c>
      <c r="AY166" s="75" t="s">
        <v>22</v>
      </c>
      <c r="AZ166" s="75" t="s">
        <v>22</v>
      </c>
      <c r="BA166" s="75" t="s">
        <v>22</v>
      </c>
    </row>
    <row r="167" spans="1:53" ht="54" customHeight="1">
      <c r="A167" s="41" t="s">
        <v>348</v>
      </c>
      <c r="B167" s="88" t="s">
        <v>202</v>
      </c>
      <c r="C167" s="88"/>
      <c r="D167" s="17" t="s">
        <v>4</v>
      </c>
      <c r="E167" s="18" t="s">
        <v>140</v>
      </c>
      <c r="F167" s="18" t="s">
        <v>93</v>
      </c>
      <c r="G167" s="19">
        <v>199869</v>
      </c>
      <c r="H167" s="170" t="s">
        <v>495</v>
      </c>
      <c r="I167" s="44" t="s">
        <v>30</v>
      </c>
      <c r="J167" s="64" t="s">
        <v>488</v>
      </c>
      <c r="K167" s="28" t="s">
        <v>72</v>
      </c>
      <c r="L167" s="14" t="s">
        <v>58</v>
      </c>
      <c r="M167" s="123"/>
      <c r="N167" s="208" t="s">
        <v>749</v>
      </c>
      <c r="O167" s="72" t="s">
        <v>20</v>
      </c>
      <c r="P167" s="72" t="s">
        <v>6</v>
      </c>
      <c r="Q167" s="72" t="s">
        <v>16</v>
      </c>
      <c r="R167" s="14" t="s">
        <v>58</v>
      </c>
      <c r="S167" s="14" t="s">
        <v>58</v>
      </c>
      <c r="T167" s="14" t="s">
        <v>58</v>
      </c>
      <c r="U167" s="14" t="s">
        <v>58</v>
      </c>
      <c r="V167" s="31" t="s">
        <v>58</v>
      </c>
      <c r="W167" s="14"/>
      <c r="X167" s="14"/>
      <c r="Y167" s="14"/>
      <c r="Z167" s="14"/>
      <c r="AA167" s="14"/>
      <c r="AB167" s="14"/>
      <c r="AC167" s="14"/>
      <c r="AD167" s="14"/>
      <c r="AE167" s="14" t="s">
        <v>58</v>
      </c>
      <c r="AF167" s="14" t="s">
        <v>58</v>
      </c>
      <c r="AG167" s="31" t="s">
        <v>58</v>
      </c>
      <c r="AH167" s="44" t="s">
        <v>30</v>
      </c>
      <c r="AI167" s="14" t="s">
        <v>22</v>
      </c>
      <c r="AJ167" s="31" t="s">
        <v>22</v>
      </c>
      <c r="AK167" s="14" t="s">
        <v>22</v>
      </c>
      <c r="AL167" s="14" t="s">
        <v>5</v>
      </c>
      <c r="AM167" s="14" t="s">
        <v>5</v>
      </c>
      <c r="AN167" s="14" t="s">
        <v>5</v>
      </c>
      <c r="AO167" s="14" t="s">
        <v>5</v>
      </c>
      <c r="AP167" s="14" t="s">
        <v>5</v>
      </c>
      <c r="AQ167" s="14" t="s">
        <v>5</v>
      </c>
      <c r="AR167" s="14" t="s">
        <v>5</v>
      </c>
      <c r="AS167" s="152" t="s">
        <v>7</v>
      </c>
      <c r="AT167" s="154" t="s">
        <v>8</v>
      </c>
      <c r="AU167" s="156" t="s">
        <v>9</v>
      </c>
      <c r="AV167" s="51" t="s">
        <v>22</v>
      </c>
      <c r="AW167" s="158" t="s">
        <v>15</v>
      </c>
      <c r="AX167" s="158" t="s">
        <v>15</v>
      </c>
      <c r="AY167" s="158" t="s">
        <v>15</v>
      </c>
      <c r="AZ167" s="158" t="s">
        <v>15</v>
      </c>
      <c r="BA167" s="158" t="s">
        <v>15</v>
      </c>
    </row>
    <row r="168" spans="1:53" ht="54" customHeight="1">
      <c r="A168" s="41" t="s">
        <v>349</v>
      </c>
      <c r="B168" s="88" t="s">
        <v>201</v>
      </c>
      <c r="C168" s="88"/>
      <c r="D168" s="17" t="s">
        <v>4</v>
      </c>
      <c r="E168" s="18" t="s">
        <v>140</v>
      </c>
      <c r="F168" s="18" t="s">
        <v>93</v>
      </c>
      <c r="G168" s="19">
        <v>64260</v>
      </c>
      <c r="H168" s="170" t="s">
        <v>496</v>
      </c>
      <c r="I168" s="44" t="s">
        <v>30</v>
      </c>
      <c r="J168" s="64" t="s">
        <v>487</v>
      </c>
      <c r="K168" s="28" t="s">
        <v>72</v>
      </c>
      <c r="L168" s="14" t="s">
        <v>58</v>
      </c>
      <c r="M168" s="123"/>
      <c r="N168" s="208" t="s">
        <v>749</v>
      </c>
      <c r="O168" s="72" t="s">
        <v>6</v>
      </c>
      <c r="P168" s="72" t="s">
        <v>6</v>
      </c>
      <c r="Q168" s="72" t="s">
        <v>6</v>
      </c>
      <c r="R168" s="14" t="s">
        <v>58</v>
      </c>
      <c r="S168" s="14" t="s">
        <v>58</v>
      </c>
      <c r="T168" s="14" t="s">
        <v>58</v>
      </c>
      <c r="U168" s="14" t="s">
        <v>58</v>
      </c>
      <c r="V168" s="31" t="s">
        <v>58</v>
      </c>
      <c r="W168" s="14"/>
      <c r="X168" s="14"/>
      <c r="Y168" s="14"/>
      <c r="Z168" s="14"/>
      <c r="AA168" s="14"/>
      <c r="AB168" s="14"/>
      <c r="AC168" s="14"/>
      <c r="AD168" s="14"/>
      <c r="AE168" s="14" t="s">
        <v>58</v>
      </c>
      <c r="AF168" s="14" t="s">
        <v>58</v>
      </c>
      <c r="AG168" s="31" t="s">
        <v>58</v>
      </c>
      <c r="AH168" s="44" t="s">
        <v>30</v>
      </c>
      <c r="AI168" s="14" t="s">
        <v>22</v>
      </c>
      <c r="AJ168" s="31" t="s">
        <v>22</v>
      </c>
      <c r="AK168" s="14" t="s">
        <v>22</v>
      </c>
      <c r="AL168" s="14" t="s">
        <v>5</v>
      </c>
      <c r="AM168" s="14" t="s">
        <v>5</v>
      </c>
      <c r="AN168" s="14" t="s">
        <v>5</v>
      </c>
      <c r="AO168" s="14" t="s">
        <v>5</v>
      </c>
      <c r="AP168" s="14" t="s">
        <v>5</v>
      </c>
      <c r="AQ168" s="14" t="s">
        <v>5</v>
      </c>
      <c r="AR168" s="14" t="s">
        <v>5</v>
      </c>
      <c r="AS168" s="152" t="s">
        <v>7</v>
      </c>
      <c r="AT168" s="154" t="s">
        <v>8</v>
      </c>
      <c r="AU168" s="156" t="s">
        <v>9</v>
      </c>
      <c r="AV168" s="51" t="s">
        <v>22</v>
      </c>
      <c r="AW168" s="158" t="s">
        <v>15</v>
      </c>
      <c r="AX168" s="158" t="s">
        <v>15</v>
      </c>
      <c r="AY168" s="158" t="s">
        <v>15</v>
      </c>
      <c r="AZ168" s="158" t="s">
        <v>15</v>
      </c>
      <c r="BA168" s="158" t="s">
        <v>15</v>
      </c>
    </row>
    <row r="169" spans="1:53" ht="54" customHeight="1">
      <c r="A169" s="41" t="s">
        <v>352</v>
      </c>
      <c r="B169" s="88" t="s">
        <v>200</v>
      </c>
      <c r="C169" s="88"/>
      <c r="D169" s="17" t="s">
        <v>4</v>
      </c>
      <c r="E169" s="18" t="s">
        <v>140</v>
      </c>
      <c r="F169" s="18" t="s">
        <v>113</v>
      </c>
      <c r="G169" s="19">
        <v>163309</v>
      </c>
      <c r="H169" s="170" t="s">
        <v>498</v>
      </c>
      <c r="I169" s="44" t="s">
        <v>30</v>
      </c>
      <c r="J169" s="64" t="s">
        <v>491</v>
      </c>
      <c r="K169" s="28" t="s">
        <v>72</v>
      </c>
      <c r="L169" s="122" t="s">
        <v>57</v>
      </c>
      <c r="M169" s="113"/>
      <c r="N169" s="208" t="s">
        <v>749</v>
      </c>
      <c r="O169" s="72" t="s">
        <v>6</v>
      </c>
      <c r="P169" s="72" t="s">
        <v>6</v>
      </c>
      <c r="Q169" s="72" t="s">
        <v>6</v>
      </c>
      <c r="R169" s="14" t="s">
        <v>58</v>
      </c>
      <c r="S169" s="75" t="s">
        <v>58</v>
      </c>
      <c r="T169" s="75" t="s">
        <v>58</v>
      </c>
      <c r="U169" s="75" t="s">
        <v>58</v>
      </c>
      <c r="V169" s="118" t="s">
        <v>58</v>
      </c>
      <c r="W169" s="75"/>
      <c r="X169" s="75"/>
      <c r="Y169" s="75"/>
      <c r="Z169" s="75"/>
      <c r="AA169" s="75"/>
      <c r="AB169" s="75"/>
      <c r="AC169" s="75"/>
      <c r="AD169" s="75"/>
      <c r="AE169" s="75" t="s">
        <v>58</v>
      </c>
      <c r="AF169" s="75" t="s">
        <v>58</v>
      </c>
      <c r="AG169" s="118" t="s">
        <v>58</v>
      </c>
      <c r="AH169" s="44" t="s">
        <v>30</v>
      </c>
      <c r="AI169" s="75" t="s">
        <v>22</v>
      </c>
      <c r="AJ169" s="118" t="s">
        <v>22</v>
      </c>
      <c r="AK169" s="14" t="s">
        <v>22</v>
      </c>
      <c r="AL169" s="14" t="s">
        <v>5</v>
      </c>
      <c r="AM169" s="14" t="s">
        <v>5</v>
      </c>
      <c r="AN169" s="14" t="s">
        <v>5</v>
      </c>
      <c r="AO169" s="14" t="s">
        <v>5</v>
      </c>
      <c r="AP169" s="14" t="s">
        <v>5</v>
      </c>
      <c r="AQ169" s="14" t="s">
        <v>5</v>
      </c>
      <c r="AR169" s="14" t="s">
        <v>5</v>
      </c>
      <c r="AS169" s="152" t="s">
        <v>7</v>
      </c>
      <c r="AT169" s="154" t="s">
        <v>8</v>
      </c>
      <c r="AU169" s="156" t="s">
        <v>9</v>
      </c>
      <c r="AV169" s="51" t="s">
        <v>22</v>
      </c>
      <c r="AW169" s="158" t="s">
        <v>15</v>
      </c>
      <c r="AX169" s="158" t="s">
        <v>15</v>
      </c>
      <c r="AY169" s="158" t="s">
        <v>15</v>
      </c>
      <c r="AZ169" s="158" t="s">
        <v>15</v>
      </c>
      <c r="BA169" s="158" t="s">
        <v>15</v>
      </c>
    </row>
    <row r="170" spans="1:53" ht="54" customHeight="1">
      <c r="A170" s="41" t="s">
        <v>359</v>
      </c>
      <c r="B170" s="88" t="s">
        <v>199</v>
      </c>
      <c r="C170" s="88"/>
      <c r="D170" s="17" t="s">
        <v>4</v>
      </c>
      <c r="E170" s="18" t="s">
        <v>140</v>
      </c>
      <c r="F170" s="18" t="s">
        <v>120</v>
      </c>
      <c r="G170" s="19">
        <v>64135</v>
      </c>
      <c r="H170" s="170" t="s">
        <v>483</v>
      </c>
      <c r="I170" s="6" t="s">
        <v>25</v>
      </c>
      <c r="J170" s="63" t="s">
        <v>72</v>
      </c>
      <c r="K170" s="28" t="s">
        <v>72</v>
      </c>
      <c r="L170" s="75" t="s">
        <v>58</v>
      </c>
      <c r="M170" s="113"/>
      <c r="N170" s="208" t="s">
        <v>748</v>
      </c>
      <c r="O170" s="72" t="s">
        <v>6</v>
      </c>
      <c r="P170" s="72" t="s">
        <v>482</v>
      </c>
      <c r="Q170" s="72" t="s">
        <v>16</v>
      </c>
      <c r="R170" s="75" t="s">
        <v>58</v>
      </c>
      <c r="S170" s="75" t="s">
        <v>58</v>
      </c>
      <c r="T170" s="75" t="s">
        <v>58</v>
      </c>
      <c r="U170" s="75" t="s">
        <v>58</v>
      </c>
      <c r="V170" s="118" t="s">
        <v>58</v>
      </c>
      <c r="W170" s="75"/>
      <c r="X170" s="75"/>
      <c r="Y170" s="75"/>
      <c r="Z170" s="75"/>
      <c r="AA170" s="75"/>
      <c r="AB170" s="75"/>
      <c r="AC170" s="75"/>
      <c r="AD170" s="75"/>
      <c r="AE170" s="75" t="s">
        <v>58</v>
      </c>
      <c r="AF170" s="75" t="s">
        <v>58</v>
      </c>
      <c r="AG170" s="118" t="s">
        <v>58</v>
      </c>
      <c r="AH170" s="45" t="s">
        <v>30</v>
      </c>
      <c r="AI170" s="75" t="s">
        <v>22</v>
      </c>
      <c r="AJ170" s="118" t="s">
        <v>22</v>
      </c>
      <c r="AK170" s="14" t="s">
        <v>22</v>
      </c>
      <c r="AL170" s="14" t="s">
        <v>22</v>
      </c>
      <c r="AM170" s="14" t="s">
        <v>22</v>
      </c>
      <c r="AN170" s="14" t="s">
        <v>22</v>
      </c>
      <c r="AO170" s="14" t="s">
        <v>22</v>
      </c>
      <c r="AP170" s="14" t="s">
        <v>22</v>
      </c>
      <c r="AQ170" s="14" t="s">
        <v>22</v>
      </c>
      <c r="AR170" s="14" t="s">
        <v>22</v>
      </c>
      <c r="AS170" s="152" t="s">
        <v>7</v>
      </c>
      <c r="AT170" s="154" t="s">
        <v>8</v>
      </c>
      <c r="AU170" s="156" t="s">
        <v>9</v>
      </c>
      <c r="AV170" s="51" t="s">
        <v>22</v>
      </c>
      <c r="AW170" s="158" t="s">
        <v>15</v>
      </c>
      <c r="AX170" s="158" t="s">
        <v>15</v>
      </c>
      <c r="AY170" s="158" t="s">
        <v>15</v>
      </c>
      <c r="AZ170" s="158" t="s">
        <v>15</v>
      </c>
      <c r="BA170" s="158" t="s">
        <v>15</v>
      </c>
    </row>
    <row r="171" spans="1:53" ht="54" customHeight="1">
      <c r="A171" s="41" t="s">
        <v>364</v>
      </c>
      <c r="B171" s="88" t="s">
        <v>198</v>
      </c>
      <c r="C171" s="88"/>
      <c r="D171" s="17" t="s">
        <v>4</v>
      </c>
      <c r="E171" s="18" t="s">
        <v>140</v>
      </c>
      <c r="F171" s="18" t="s">
        <v>122</v>
      </c>
      <c r="G171" s="19">
        <v>62180</v>
      </c>
      <c r="H171" s="170" t="s">
        <v>495</v>
      </c>
      <c r="I171" s="44" t="s">
        <v>30</v>
      </c>
      <c r="J171" s="64" t="s">
        <v>488</v>
      </c>
      <c r="K171" s="28" t="s">
        <v>72</v>
      </c>
      <c r="L171" s="75" t="s">
        <v>58</v>
      </c>
      <c r="M171" s="113"/>
      <c r="N171" s="208" t="s">
        <v>749</v>
      </c>
      <c r="O171" s="72" t="s">
        <v>20</v>
      </c>
      <c r="P171" s="72" t="s">
        <v>6</v>
      </c>
      <c r="Q171" s="72" t="s">
        <v>6</v>
      </c>
      <c r="R171" s="75" t="s">
        <v>58</v>
      </c>
      <c r="S171" s="75" t="s">
        <v>58</v>
      </c>
      <c r="T171" s="75" t="s">
        <v>58</v>
      </c>
      <c r="U171" s="75" t="s">
        <v>58</v>
      </c>
      <c r="V171" s="118" t="s">
        <v>58</v>
      </c>
      <c r="W171" s="75"/>
      <c r="X171" s="75"/>
      <c r="Y171" s="75"/>
      <c r="Z171" s="75"/>
      <c r="AA171" s="75"/>
      <c r="AB171" s="75"/>
      <c r="AC171" s="75"/>
      <c r="AD171" s="75"/>
      <c r="AE171" s="75" t="s">
        <v>58</v>
      </c>
      <c r="AF171" s="75" t="s">
        <v>58</v>
      </c>
      <c r="AG171" s="118" t="s">
        <v>58</v>
      </c>
      <c r="AH171" s="44" t="s">
        <v>30</v>
      </c>
      <c r="AI171" s="75" t="s">
        <v>22</v>
      </c>
      <c r="AJ171" s="118" t="s">
        <v>22</v>
      </c>
      <c r="AK171" s="14" t="s">
        <v>22</v>
      </c>
      <c r="AL171" s="14" t="s">
        <v>5</v>
      </c>
      <c r="AM171" s="14" t="s">
        <v>5</v>
      </c>
      <c r="AN171" s="14" t="s">
        <v>5</v>
      </c>
      <c r="AO171" s="14" t="s">
        <v>5</v>
      </c>
      <c r="AP171" s="14" t="s">
        <v>5</v>
      </c>
      <c r="AQ171" s="14" t="s">
        <v>5</v>
      </c>
      <c r="AR171" s="14" t="s">
        <v>5</v>
      </c>
      <c r="AS171" s="152" t="s">
        <v>7</v>
      </c>
      <c r="AT171" s="154" t="s">
        <v>8</v>
      </c>
      <c r="AU171" s="156" t="s">
        <v>9</v>
      </c>
      <c r="AV171" s="51" t="s">
        <v>22</v>
      </c>
      <c r="AW171" s="158" t="s">
        <v>15</v>
      </c>
      <c r="AX171" s="158" t="s">
        <v>15</v>
      </c>
      <c r="AY171" s="158" t="s">
        <v>15</v>
      </c>
      <c r="AZ171" s="158" t="s">
        <v>15</v>
      </c>
      <c r="BA171" s="158" t="s">
        <v>15</v>
      </c>
    </row>
    <row r="172" spans="1:53" ht="54" customHeight="1">
      <c r="A172" s="41" t="s">
        <v>365</v>
      </c>
      <c r="B172" s="88" t="s">
        <v>197</v>
      </c>
      <c r="C172" s="88"/>
      <c r="D172" s="17" t="s">
        <v>4</v>
      </c>
      <c r="E172" s="18" t="s">
        <v>140</v>
      </c>
      <c r="F172" s="18" t="s">
        <v>89</v>
      </c>
      <c r="G172" s="19">
        <v>64063</v>
      </c>
      <c r="H172" s="170" t="s">
        <v>483</v>
      </c>
      <c r="I172" s="6" t="s">
        <v>25</v>
      </c>
      <c r="J172" s="63" t="s">
        <v>72</v>
      </c>
      <c r="K172" s="28" t="s">
        <v>72</v>
      </c>
      <c r="L172" s="14" t="s">
        <v>58</v>
      </c>
      <c r="M172" s="123"/>
      <c r="N172" s="208" t="s">
        <v>748</v>
      </c>
      <c r="O172" s="72" t="s">
        <v>6</v>
      </c>
      <c r="P172" s="72" t="s">
        <v>6</v>
      </c>
      <c r="Q172" s="72" t="s">
        <v>6</v>
      </c>
      <c r="R172" s="14" t="s">
        <v>58</v>
      </c>
      <c r="S172" s="14" t="s">
        <v>58</v>
      </c>
      <c r="T172" s="14" t="s">
        <v>58</v>
      </c>
      <c r="U172" s="14" t="s">
        <v>58</v>
      </c>
      <c r="V172" s="31" t="s">
        <v>58</v>
      </c>
      <c r="W172" s="14"/>
      <c r="X172" s="14"/>
      <c r="Y172" s="14"/>
      <c r="Z172" s="14"/>
      <c r="AA172" s="14"/>
      <c r="AB172" s="14"/>
      <c r="AC172" s="14"/>
      <c r="AD172" s="14"/>
      <c r="AE172" s="14" t="s">
        <v>58</v>
      </c>
      <c r="AF172" s="14" t="s">
        <v>58</v>
      </c>
      <c r="AG172" s="31" t="s">
        <v>58</v>
      </c>
      <c r="AH172" s="45" t="s">
        <v>30</v>
      </c>
      <c r="AI172" s="14" t="s">
        <v>22</v>
      </c>
      <c r="AJ172" s="31" t="s">
        <v>22</v>
      </c>
      <c r="AK172" s="14" t="s">
        <v>22</v>
      </c>
      <c r="AL172" s="14" t="s">
        <v>22</v>
      </c>
      <c r="AM172" s="14" t="s">
        <v>22</v>
      </c>
      <c r="AN172" s="14" t="s">
        <v>22</v>
      </c>
      <c r="AO172" s="14" t="s">
        <v>22</v>
      </c>
      <c r="AP172" s="14" t="s">
        <v>22</v>
      </c>
      <c r="AQ172" s="14" t="s">
        <v>22</v>
      </c>
      <c r="AR172" s="14" t="s">
        <v>22</v>
      </c>
      <c r="AS172" s="152" t="s">
        <v>7</v>
      </c>
      <c r="AT172" s="154" t="s">
        <v>8</v>
      </c>
      <c r="AU172" s="156" t="s">
        <v>9</v>
      </c>
      <c r="AV172" s="51" t="s">
        <v>22</v>
      </c>
      <c r="AW172" s="158" t="s">
        <v>15</v>
      </c>
      <c r="AX172" s="158" t="s">
        <v>15</v>
      </c>
      <c r="AY172" s="158" t="s">
        <v>15</v>
      </c>
      <c r="AZ172" s="158" t="s">
        <v>15</v>
      </c>
      <c r="BA172" s="158" t="s">
        <v>15</v>
      </c>
    </row>
    <row r="173" spans="1:53" ht="54" customHeight="1">
      <c r="A173" s="41" t="s">
        <v>368</v>
      </c>
      <c r="B173" s="88" t="s">
        <v>649</v>
      </c>
      <c r="C173" s="88"/>
      <c r="D173" s="17" t="s">
        <v>4</v>
      </c>
      <c r="E173" s="18" t="s">
        <v>140</v>
      </c>
      <c r="F173" s="18" t="s">
        <v>97</v>
      </c>
      <c r="G173" s="19">
        <v>199873</v>
      </c>
      <c r="H173" s="170" t="s">
        <v>483</v>
      </c>
      <c r="I173" s="6" t="s">
        <v>25</v>
      </c>
      <c r="J173" s="63" t="s">
        <v>72</v>
      </c>
      <c r="K173" s="28" t="s">
        <v>72</v>
      </c>
      <c r="L173" s="14" t="s">
        <v>58</v>
      </c>
      <c r="M173" s="123"/>
      <c r="N173" s="208" t="s">
        <v>748</v>
      </c>
      <c r="O173" s="72" t="s">
        <v>6</v>
      </c>
      <c r="P173" s="72" t="s">
        <v>6</v>
      </c>
      <c r="Q173" s="72" t="s">
        <v>6</v>
      </c>
      <c r="R173" s="14" t="s">
        <v>58</v>
      </c>
      <c r="S173" s="14" t="s">
        <v>58</v>
      </c>
      <c r="T173" s="14" t="s">
        <v>58</v>
      </c>
      <c r="U173" s="14" t="s">
        <v>58</v>
      </c>
      <c r="V173" s="31" t="s">
        <v>58</v>
      </c>
      <c r="W173" s="5"/>
      <c r="X173" s="5"/>
      <c r="Y173" s="5"/>
      <c r="Z173" s="5"/>
      <c r="AA173" s="5"/>
      <c r="AB173" s="5"/>
      <c r="AC173" s="5"/>
      <c r="AD173" s="5"/>
      <c r="AE173" s="14" t="s">
        <v>58</v>
      </c>
      <c r="AF173" s="14" t="s">
        <v>58</v>
      </c>
      <c r="AG173" s="31" t="s">
        <v>58</v>
      </c>
      <c r="AH173" s="45" t="s">
        <v>30</v>
      </c>
      <c r="AI173" s="14" t="s">
        <v>22</v>
      </c>
      <c r="AJ173" s="31" t="s">
        <v>22</v>
      </c>
      <c r="AK173" s="14" t="s">
        <v>22</v>
      </c>
      <c r="AL173" s="14" t="s">
        <v>22</v>
      </c>
      <c r="AM173" s="14" t="s">
        <v>22</v>
      </c>
      <c r="AN173" s="14" t="s">
        <v>22</v>
      </c>
      <c r="AO173" s="14" t="s">
        <v>22</v>
      </c>
      <c r="AP173" s="14" t="s">
        <v>22</v>
      </c>
      <c r="AQ173" s="14" t="s">
        <v>22</v>
      </c>
      <c r="AR173" s="14" t="s">
        <v>22</v>
      </c>
      <c r="AS173" s="152" t="s">
        <v>7</v>
      </c>
      <c r="AT173" s="154" t="s">
        <v>8</v>
      </c>
      <c r="AU173" s="156" t="s">
        <v>9</v>
      </c>
      <c r="AV173" s="51" t="s">
        <v>22</v>
      </c>
      <c r="AW173" s="158" t="s">
        <v>15</v>
      </c>
      <c r="AX173" s="158" t="s">
        <v>15</v>
      </c>
      <c r="AY173" s="158" t="s">
        <v>15</v>
      </c>
      <c r="AZ173" s="158" t="s">
        <v>15</v>
      </c>
      <c r="BA173" s="158" t="s">
        <v>15</v>
      </c>
    </row>
    <row r="174" spans="1:53" ht="54" customHeight="1">
      <c r="A174" s="41" t="s">
        <v>372</v>
      </c>
      <c r="B174" s="235" t="s">
        <v>809</v>
      </c>
      <c r="C174" s="88"/>
      <c r="D174" s="17" t="s">
        <v>4</v>
      </c>
      <c r="E174" s="18" t="s">
        <v>140</v>
      </c>
      <c r="F174" s="18" t="s">
        <v>90</v>
      </c>
      <c r="G174" s="19">
        <v>972076</v>
      </c>
      <c r="H174" s="170" t="s">
        <v>495</v>
      </c>
      <c r="I174" s="44" t="s">
        <v>30</v>
      </c>
      <c r="J174" s="64" t="s">
        <v>488</v>
      </c>
      <c r="K174" s="28" t="s">
        <v>72</v>
      </c>
      <c r="L174" s="14" t="s">
        <v>58</v>
      </c>
      <c r="M174" s="123"/>
      <c r="N174" s="208" t="s">
        <v>749</v>
      </c>
      <c r="O174" s="72" t="s">
        <v>20</v>
      </c>
      <c r="P174" s="72" t="s">
        <v>482</v>
      </c>
      <c r="Q174" s="72" t="s">
        <v>16</v>
      </c>
      <c r="R174" s="14" t="s">
        <v>58</v>
      </c>
      <c r="S174" s="14" t="s">
        <v>58</v>
      </c>
      <c r="T174" s="14" t="s">
        <v>58</v>
      </c>
      <c r="U174" s="14" t="s">
        <v>58</v>
      </c>
      <c r="V174" s="31" t="s">
        <v>58</v>
      </c>
      <c r="W174" s="14"/>
      <c r="X174" s="14"/>
      <c r="Y174" s="14"/>
      <c r="Z174" s="14"/>
      <c r="AA174" s="14"/>
      <c r="AB174" s="14"/>
      <c r="AC174" s="14"/>
      <c r="AD174" s="14"/>
      <c r="AE174" s="14" t="s">
        <v>58</v>
      </c>
      <c r="AF174" s="14" t="s">
        <v>58</v>
      </c>
      <c r="AG174" s="31" t="s">
        <v>58</v>
      </c>
      <c r="AH174" s="44" t="s">
        <v>30</v>
      </c>
      <c r="AI174" s="14" t="s">
        <v>22</v>
      </c>
      <c r="AJ174" s="31" t="s">
        <v>22</v>
      </c>
      <c r="AK174" s="14" t="s">
        <v>22</v>
      </c>
      <c r="AL174" s="14" t="s">
        <v>5</v>
      </c>
      <c r="AM174" s="14" t="s">
        <v>5</v>
      </c>
      <c r="AN174" s="14" t="s">
        <v>5</v>
      </c>
      <c r="AO174" s="14" t="s">
        <v>5</v>
      </c>
      <c r="AP174" s="14" t="s">
        <v>5</v>
      </c>
      <c r="AQ174" s="14" t="s">
        <v>5</v>
      </c>
      <c r="AR174" s="14" t="s">
        <v>5</v>
      </c>
      <c r="AS174" s="152" t="s">
        <v>7</v>
      </c>
      <c r="AT174" s="154" t="s">
        <v>8</v>
      </c>
      <c r="AU174" s="156" t="s">
        <v>9</v>
      </c>
      <c r="AV174" s="51" t="s">
        <v>22</v>
      </c>
      <c r="AW174" s="158" t="s">
        <v>15</v>
      </c>
      <c r="AX174" s="158" t="s">
        <v>15</v>
      </c>
      <c r="AY174" s="158" t="s">
        <v>15</v>
      </c>
      <c r="AZ174" s="158" t="s">
        <v>15</v>
      </c>
      <c r="BA174" s="158" t="s">
        <v>15</v>
      </c>
    </row>
    <row r="175" spans="1:53" ht="54" customHeight="1">
      <c r="A175" s="41" t="s">
        <v>373</v>
      </c>
      <c r="B175" s="88" t="s">
        <v>196</v>
      </c>
      <c r="C175" s="88"/>
      <c r="D175" s="17" t="s">
        <v>4</v>
      </c>
      <c r="E175" s="18" t="s">
        <v>140</v>
      </c>
      <c r="F175" s="18" t="s">
        <v>105</v>
      </c>
      <c r="G175" s="19">
        <v>163029</v>
      </c>
      <c r="H175" s="170" t="s">
        <v>483</v>
      </c>
      <c r="I175" s="6" t="s">
        <v>25</v>
      </c>
      <c r="J175" s="63" t="s">
        <v>72</v>
      </c>
      <c r="K175" s="28" t="s">
        <v>72</v>
      </c>
      <c r="L175" s="14" t="s">
        <v>58</v>
      </c>
      <c r="M175" s="113"/>
      <c r="N175" s="208" t="s">
        <v>748</v>
      </c>
      <c r="O175" s="72" t="s">
        <v>6</v>
      </c>
      <c r="P175" s="72" t="s">
        <v>6</v>
      </c>
      <c r="Q175" s="72" t="s">
        <v>6</v>
      </c>
      <c r="R175" s="75" t="s">
        <v>58</v>
      </c>
      <c r="S175" s="75" t="s">
        <v>58</v>
      </c>
      <c r="T175" s="75" t="s">
        <v>58</v>
      </c>
      <c r="U175" s="75" t="s">
        <v>58</v>
      </c>
      <c r="V175" s="118" t="s">
        <v>58</v>
      </c>
      <c r="W175" s="75"/>
      <c r="X175" s="75"/>
      <c r="Y175" s="75"/>
      <c r="Z175" s="75"/>
      <c r="AA175" s="75"/>
      <c r="AB175" s="75"/>
      <c r="AC175" s="75"/>
      <c r="AD175" s="75"/>
      <c r="AE175" s="75" t="s">
        <v>58</v>
      </c>
      <c r="AF175" s="75" t="s">
        <v>58</v>
      </c>
      <c r="AG175" s="118" t="s">
        <v>58</v>
      </c>
      <c r="AH175" s="45" t="s">
        <v>30</v>
      </c>
      <c r="AI175" s="75" t="s">
        <v>22</v>
      </c>
      <c r="AJ175" s="118" t="s">
        <v>22</v>
      </c>
      <c r="AK175" s="14" t="s">
        <v>22</v>
      </c>
      <c r="AL175" s="75" t="s">
        <v>22</v>
      </c>
      <c r="AM175" s="75" t="s">
        <v>22</v>
      </c>
      <c r="AN175" s="75" t="s">
        <v>22</v>
      </c>
      <c r="AO175" s="75" t="s">
        <v>22</v>
      </c>
      <c r="AP175" s="75" t="s">
        <v>22</v>
      </c>
      <c r="AQ175" s="75" t="s">
        <v>22</v>
      </c>
      <c r="AR175" s="75" t="s">
        <v>22</v>
      </c>
      <c r="AS175" s="76" t="s">
        <v>7</v>
      </c>
      <c r="AT175" s="77" t="s">
        <v>8</v>
      </c>
      <c r="AU175" s="78" t="s">
        <v>9</v>
      </c>
      <c r="AV175" s="79" t="s">
        <v>22</v>
      </c>
      <c r="AW175" s="80" t="s">
        <v>15</v>
      </c>
      <c r="AX175" s="80" t="s">
        <v>15</v>
      </c>
      <c r="AY175" s="80" t="s">
        <v>15</v>
      </c>
      <c r="AZ175" s="80" t="s">
        <v>15</v>
      </c>
      <c r="BA175" s="80" t="s">
        <v>15</v>
      </c>
    </row>
    <row r="176" spans="1:53" ht="54" customHeight="1">
      <c r="A176" s="41" t="s">
        <v>375</v>
      </c>
      <c r="B176" s="88" t="s">
        <v>195</v>
      </c>
      <c r="C176" s="88"/>
      <c r="D176" s="17" t="s">
        <v>4</v>
      </c>
      <c r="E176" s="18" t="s">
        <v>140</v>
      </c>
      <c r="F176" s="18" t="s">
        <v>113</v>
      </c>
      <c r="G176" s="19">
        <v>64239</v>
      </c>
      <c r="H176" s="170" t="s">
        <v>495</v>
      </c>
      <c r="I176" s="44" t="s">
        <v>30</v>
      </c>
      <c r="J176" s="64" t="s">
        <v>488</v>
      </c>
      <c r="K176" s="28" t="s">
        <v>72</v>
      </c>
      <c r="L176" s="14" t="s">
        <v>58</v>
      </c>
      <c r="M176" s="123"/>
      <c r="N176" s="208" t="s">
        <v>749</v>
      </c>
      <c r="O176" s="72" t="s">
        <v>6</v>
      </c>
      <c r="P176" s="72" t="s">
        <v>6</v>
      </c>
      <c r="Q176" s="72" t="s">
        <v>6</v>
      </c>
      <c r="R176" s="14" t="s">
        <v>58</v>
      </c>
      <c r="S176" s="14" t="s">
        <v>58</v>
      </c>
      <c r="T176" s="14" t="s">
        <v>58</v>
      </c>
      <c r="U176" s="14" t="s">
        <v>58</v>
      </c>
      <c r="V176" s="31" t="s">
        <v>58</v>
      </c>
      <c r="W176" s="14"/>
      <c r="X176" s="14"/>
      <c r="Y176" s="14"/>
      <c r="Z176" s="14"/>
      <c r="AA176" s="14"/>
      <c r="AB176" s="14"/>
      <c r="AC176" s="14"/>
      <c r="AD176" s="14"/>
      <c r="AE176" s="14" t="s">
        <v>58</v>
      </c>
      <c r="AF176" s="14" t="s">
        <v>58</v>
      </c>
      <c r="AG176" s="31" t="s">
        <v>58</v>
      </c>
      <c r="AH176" s="44" t="s">
        <v>30</v>
      </c>
      <c r="AI176" s="14" t="s">
        <v>22</v>
      </c>
      <c r="AJ176" s="31" t="s">
        <v>22</v>
      </c>
      <c r="AK176" s="14" t="s">
        <v>22</v>
      </c>
      <c r="AL176" s="14" t="s">
        <v>5</v>
      </c>
      <c r="AM176" s="14" t="s">
        <v>5</v>
      </c>
      <c r="AN176" s="14" t="s">
        <v>5</v>
      </c>
      <c r="AO176" s="14" t="s">
        <v>5</v>
      </c>
      <c r="AP176" s="14" t="s">
        <v>5</v>
      </c>
      <c r="AQ176" s="14" t="s">
        <v>5</v>
      </c>
      <c r="AR176" s="14" t="s">
        <v>5</v>
      </c>
      <c r="AS176" s="152" t="s">
        <v>7</v>
      </c>
      <c r="AT176" s="154" t="s">
        <v>8</v>
      </c>
      <c r="AU176" s="156" t="s">
        <v>9</v>
      </c>
      <c r="AV176" s="51" t="s">
        <v>22</v>
      </c>
      <c r="AW176" s="158" t="s">
        <v>15</v>
      </c>
      <c r="AX176" s="158" t="s">
        <v>15</v>
      </c>
      <c r="AY176" s="158" t="s">
        <v>15</v>
      </c>
      <c r="AZ176" s="158" t="s">
        <v>15</v>
      </c>
      <c r="BA176" s="158" t="s">
        <v>15</v>
      </c>
    </row>
    <row r="177" spans="1:53" ht="54" customHeight="1">
      <c r="A177" s="41" t="s">
        <v>376</v>
      </c>
      <c r="B177" s="88" t="s">
        <v>194</v>
      </c>
      <c r="C177" s="88"/>
      <c r="D177" s="17" t="s">
        <v>4</v>
      </c>
      <c r="E177" s="18" t="s">
        <v>140</v>
      </c>
      <c r="F177" s="18" t="s">
        <v>113</v>
      </c>
      <c r="G177" s="19">
        <v>163256</v>
      </c>
      <c r="H177" s="170" t="s">
        <v>495</v>
      </c>
      <c r="I177" s="44" t="s">
        <v>30</v>
      </c>
      <c r="J177" s="64" t="s">
        <v>488</v>
      </c>
      <c r="K177" s="28" t="s">
        <v>72</v>
      </c>
      <c r="L177" s="14" t="s">
        <v>58</v>
      </c>
      <c r="M177" s="113"/>
      <c r="N177" s="208" t="s">
        <v>749</v>
      </c>
      <c r="O177" s="72" t="s">
        <v>6</v>
      </c>
      <c r="P177" s="72" t="s">
        <v>6</v>
      </c>
      <c r="Q177" s="72" t="s">
        <v>6</v>
      </c>
      <c r="R177" s="75" t="s">
        <v>58</v>
      </c>
      <c r="S177" s="75" t="s">
        <v>58</v>
      </c>
      <c r="T177" s="75" t="s">
        <v>58</v>
      </c>
      <c r="U177" s="75" t="s">
        <v>58</v>
      </c>
      <c r="V177" s="118" t="s">
        <v>58</v>
      </c>
      <c r="W177" s="75"/>
      <c r="X177" s="75"/>
      <c r="Y177" s="75"/>
      <c r="Z177" s="75"/>
      <c r="AA177" s="75"/>
      <c r="AB177" s="75"/>
      <c r="AC177" s="75"/>
      <c r="AD177" s="75"/>
      <c r="AE177" s="75" t="s">
        <v>58</v>
      </c>
      <c r="AF177" s="75" t="s">
        <v>58</v>
      </c>
      <c r="AG177" s="118" t="s">
        <v>58</v>
      </c>
      <c r="AH177" s="44" t="s">
        <v>30</v>
      </c>
      <c r="AI177" s="75" t="s">
        <v>22</v>
      </c>
      <c r="AJ177" s="118" t="s">
        <v>22</v>
      </c>
      <c r="AK177" s="14" t="s">
        <v>22</v>
      </c>
      <c r="AL177" s="75" t="s">
        <v>5</v>
      </c>
      <c r="AM177" s="75" t="s">
        <v>5</v>
      </c>
      <c r="AN177" s="75" t="s">
        <v>5</v>
      </c>
      <c r="AO177" s="75" t="s">
        <v>5</v>
      </c>
      <c r="AP177" s="75" t="s">
        <v>5</v>
      </c>
      <c r="AQ177" s="75" t="s">
        <v>5</v>
      </c>
      <c r="AR177" s="75" t="s">
        <v>5</v>
      </c>
      <c r="AS177" s="76" t="s">
        <v>7</v>
      </c>
      <c r="AT177" s="77" t="s">
        <v>8</v>
      </c>
      <c r="AU177" s="78" t="s">
        <v>9</v>
      </c>
      <c r="AV177" s="79" t="s">
        <v>22</v>
      </c>
      <c r="AW177" s="80" t="s">
        <v>15</v>
      </c>
      <c r="AX177" s="80" t="s">
        <v>15</v>
      </c>
      <c r="AY177" s="80" t="s">
        <v>15</v>
      </c>
      <c r="AZ177" s="80" t="s">
        <v>15</v>
      </c>
      <c r="BA177" s="80" t="s">
        <v>15</v>
      </c>
    </row>
    <row r="178" spans="1:53" ht="54" customHeight="1">
      <c r="A178" s="41" t="s">
        <v>381</v>
      </c>
      <c r="B178" s="88" t="s">
        <v>193</v>
      </c>
      <c r="C178" s="88"/>
      <c r="D178" s="17" t="s">
        <v>4</v>
      </c>
      <c r="E178" s="18" t="s">
        <v>140</v>
      </c>
      <c r="F178" s="18" t="s">
        <v>88</v>
      </c>
      <c r="G178" s="19">
        <v>163154</v>
      </c>
      <c r="H178" s="170" t="s">
        <v>483</v>
      </c>
      <c r="I178" s="6" t="s">
        <v>25</v>
      </c>
      <c r="J178" s="63" t="s">
        <v>72</v>
      </c>
      <c r="K178" s="28" t="s">
        <v>72</v>
      </c>
      <c r="L178" s="14" t="s">
        <v>58</v>
      </c>
      <c r="M178" s="123"/>
      <c r="N178" s="208" t="s">
        <v>748</v>
      </c>
      <c r="O178" s="72" t="s">
        <v>6</v>
      </c>
      <c r="P178" s="72" t="s">
        <v>6</v>
      </c>
      <c r="Q178" s="72" t="s">
        <v>16</v>
      </c>
      <c r="R178" s="14" t="s">
        <v>58</v>
      </c>
      <c r="S178" s="14" t="s">
        <v>58</v>
      </c>
      <c r="T178" s="14" t="s">
        <v>58</v>
      </c>
      <c r="U178" s="14" t="s">
        <v>58</v>
      </c>
      <c r="V178" s="31" t="s">
        <v>58</v>
      </c>
      <c r="W178" s="14"/>
      <c r="X178" s="14"/>
      <c r="Y178" s="14"/>
      <c r="Z178" s="14"/>
      <c r="AA178" s="14"/>
      <c r="AB178" s="14"/>
      <c r="AC178" s="14"/>
      <c r="AD178" s="14"/>
      <c r="AE178" s="14" t="s">
        <v>58</v>
      </c>
      <c r="AF178" s="14" t="s">
        <v>58</v>
      </c>
      <c r="AG178" s="31" t="s">
        <v>58</v>
      </c>
      <c r="AH178" s="45" t="s">
        <v>30</v>
      </c>
      <c r="AI178" s="14" t="s">
        <v>22</v>
      </c>
      <c r="AJ178" s="31" t="s">
        <v>22</v>
      </c>
      <c r="AK178" s="14" t="s">
        <v>22</v>
      </c>
      <c r="AL178" s="14" t="s">
        <v>22</v>
      </c>
      <c r="AM178" s="14" t="s">
        <v>22</v>
      </c>
      <c r="AN178" s="14" t="s">
        <v>22</v>
      </c>
      <c r="AO178" s="14" t="s">
        <v>22</v>
      </c>
      <c r="AP178" s="14" t="s">
        <v>22</v>
      </c>
      <c r="AQ178" s="14" t="s">
        <v>22</v>
      </c>
      <c r="AR178" s="14" t="s">
        <v>22</v>
      </c>
      <c r="AS178" s="152" t="s">
        <v>7</v>
      </c>
      <c r="AT178" s="154" t="s">
        <v>8</v>
      </c>
      <c r="AU178" s="156" t="s">
        <v>9</v>
      </c>
      <c r="AV178" s="51" t="s">
        <v>22</v>
      </c>
      <c r="AW178" s="158" t="s">
        <v>15</v>
      </c>
      <c r="AX178" s="158" t="s">
        <v>15</v>
      </c>
      <c r="AY178" s="158" t="s">
        <v>15</v>
      </c>
      <c r="AZ178" s="158" t="s">
        <v>15</v>
      </c>
      <c r="BA178" s="158" t="s">
        <v>15</v>
      </c>
    </row>
    <row r="179" spans="1:53" ht="54" customHeight="1">
      <c r="A179" s="41" t="s">
        <v>389</v>
      </c>
      <c r="B179" s="88" t="s">
        <v>658</v>
      </c>
      <c r="C179" s="88"/>
      <c r="D179" s="17" t="s">
        <v>4</v>
      </c>
      <c r="E179" s="18" t="s">
        <v>140</v>
      </c>
      <c r="F179" s="18" t="s">
        <v>125</v>
      </c>
      <c r="G179" s="19">
        <v>64194</v>
      </c>
      <c r="H179" s="170" t="s">
        <v>483</v>
      </c>
      <c r="I179" s="6" t="s">
        <v>25</v>
      </c>
      <c r="J179" s="63" t="s">
        <v>72</v>
      </c>
      <c r="K179" s="28" t="s">
        <v>72</v>
      </c>
      <c r="L179" s="14" t="s">
        <v>58</v>
      </c>
      <c r="M179" s="123"/>
      <c r="N179" s="208" t="s">
        <v>748</v>
      </c>
      <c r="O179" s="72" t="s">
        <v>6</v>
      </c>
      <c r="P179" s="72" t="s">
        <v>6</v>
      </c>
      <c r="Q179" s="72" t="s">
        <v>6</v>
      </c>
      <c r="R179" s="14" t="s">
        <v>58</v>
      </c>
      <c r="S179" s="14" t="s">
        <v>58</v>
      </c>
      <c r="T179" s="14" t="s">
        <v>58</v>
      </c>
      <c r="U179" s="14" t="s">
        <v>58</v>
      </c>
      <c r="V179" s="31" t="s">
        <v>58</v>
      </c>
      <c r="W179" s="5"/>
      <c r="X179" s="5"/>
      <c r="Y179" s="5"/>
      <c r="Z179" s="5"/>
      <c r="AA179" s="5"/>
      <c r="AB179" s="5"/>
      <c r="AC179" s="5"/>
      <c r="AD179" s="5"/>
      <c r="AE179" s="14" t="s">
        <v>58</v>
      </c>
      <c r="AF179" s="14" t="s">
        <v>58</v>
      </c>
      <c r="AG179" s="31" t="s">
        <v>58</v>
      </c>
      <c r="AH179" s="45" t="s">
        <v>30</v>
      </c>
      <c r="AI179" s="14" t="s">
        <v>22</v>
      </c>
      <c r="AJ179" s="31" t="s">
        <v>22</v>
      </c>
      <c r="AK179" s="14" t="s">
        <v>22</v>
      </c>
      <c r="AL179" s="14" t="s">
        <v>22</v>
      </c>
      <c r="AM179" s="14" t="s">
        <v>22</v>
      </c>
      <c r="AN179" s="14" t="s">
        <v>22</v>
      </c>
      <c r="AO179" s="14" t="s">
        <v>22</v>
      </c>
      <c r="AP179" s="14" t="s">
        <v>22</v>
      </c>
      <c r="AQ179" s="14" t="s">
        <v>22</v>
      </c>
      <c r="AR179" s="14" t="s">
        <v>22</v>
      </c>
      <c r="AS179" s="152" t="s">
        <v>7</v>
      </c>
      <c r="AT179" s="154" t="s">
        <v>8</v>
      </c>
      <c r="AU179" s="156" t="s">
        <v>9</v>
      </c>
      <c r="AV179" s="51" t="s">
        <v>22</v>
      </c>
      <c r="AW179" s="158" t="s">
        <v>15</v>
      </c>
      <c r="AX179" s="158" t="s">
        <v>15</v>
      </c>
      <c r="AY179" s="158" t="s">
        <v>15</v>
      </c>
      <c r="AZ179" s="158" t="s">
        <v>15</v>
      </c>
      <c r="BA179" s="158" t="s">
        <v>15</v>
      </c>
    </row>
    <row r="180" spans="1:53" ht="54" customHeight="1">
      <c r="A180" s="41" t="s">
        <v>390</v>
      </c>
      <c r="B180" s="88" t="s">
        <v>192</v>
      </c>
      <c r="C180" s="88"/>
      <c r="D180" s="17" t="s">
        <v>4</v>
      </c>
      <c r="E180" s="18" t="s">
        <v>140</v>
      </c>
      <c r="F180" s="18" t="s">
        <v>125</v>
      </c>
      <c r="G180" s="19">
        <v>64195</v>
      </c>
      <c r="H180" s="170" t="s">
        <v>483</v>
      </c>
      <c r="I180" s="6" t="s">
        <v>25</v>
      </c>
      <c r="J180" s="63" t="s">
        <v>72</v>
      </c>
      <c r="K180" s="28" t="s">
        <v>72</v>
      </c>
      <c r="L180" s="14" t="s">
        <v>58</v>
      </c>
      <c r="M180" s="113"/>
      <c r="N180" s="208" t="s">
        <v>748</v>
      </c>
      <c r="O180" s="72" t="s">
        <v>6</v>
      </c>
      <c r="P180" s="72" t="s">
        <v>6</v>
      </c>
      <c r="Q180" s="72" t="s">
        <v>6</v>
      </c>
      <c r="R180" s="75" t="s">
        <v>58</v>
      </c>
      <c r="S180" s="75" t="s">
        <v>58</v>
      </c>
      <c r="T180" s="75" t="s">
        <v>58</v>
      </c>
      <c r="U180" s="75" t="s">
        <v>58</v>
      </c>
      <c r="V180" s="118" t="s">
        <v>58</v>
      </c>
      <c r="W180" s="75"/>
      <c r="X180" s="75"/>
      <c r="Y180" s="75"/>
      <c r="Z180" s="75"/>
      <c r="AA180" s="75"/>
      <c r="AB180" s="75"/>
      <c r="AC180" s="75"/>
      <c r="AD180" s="75"/>
      <c r="AE180" s="75" t="s">
        <v>58</v>
      </c>
      <c r="AF180" s="75" t="s">
        <v>58</v>
      </c>
      <c r="AG180" s="118" t="s">
        <v>58</v>
      </c>
      <c r="AH180" s="45" t="s">
        <v>30</v>
      </c>
      <c r="AI180" s="75" t="s">
        <v>22</v>
      </c>
      <c r="AJ180" s="118" t="s">
        <v>22</v>
      </c>
      <c r="AK180" s="14" t="s">
        <v>22</v>
      </c>
      <c r="AL180" s="14" t="s">
        <v>22</v>
      </c>
      <c r="AM180" s="14" t="s">
        <v>22</v>
      </c>
      <c r="AN180" s="14" t="s">
        <v>22</v>
      </c>
      <c r="AO180" s="14" t="s">
        <v>22</v>
      </c>
      <c r="AP180" s="14" t="s">
        <v>22</v>
      </c>
      <c r="AQ180" s="14" t="s">
        <v>22</v>
      </c>
      <c r="AR180" s="14" t="s">
        <v>22</v>
      </c>
      <c r="AS180" s="76" t="s">
        <v>7</v>
      </c>
      <c r="AT180" s="77" t="s">
        <v>8</v>
      </c>
      <c r="AU180" s="78" t="s">
        <v>9</v>
      </c>
      <c r="AV180" s="79" t="s">
        <v>22</v>
      </c>
      <c r="AW180" s="80" t="s">
        <v>15</v>
      </c>
      <c r="AX180" s="80" t="s">
        <v>15</v>
      </c>
      <c r="AY180" s="80" t="s">
        <v>15</v>
      </c>
      <c r="AZ180" s="80" t="s">
        <v>15</v>
      </c>
      <c r="BA180" s="80" t="s">
        <v>15</v>
      </c>
    </row>
    <row r="181" spans="1:53" ht="54" customHeight="1">
      <c r="A181" s="41" t="s">
        <v>392</v>
      </c>
      <c r="B181" s="88" t="s">
        <v>191</v>
      </c>
      <c r="C181" s="88"/>
      <c r="D181" s="17" t="s">
        <v>4</v>
      </c>
      <c r="E181" s="18" t="s">
        <v>140</v>
      </c>
      <c r="F181" s="18" t="s">
        <v>127</v>
      </c>
      <c r="G181" s="19">
        <v>199882</v>
      </c>
      <c r="H181" s="170" t="s">
        <v>483</v>
      </c>
      <c r="I181" s="6" t="s">
        <v>25</v>
      </c>
      <c r="J181" s="63" t="s">
        <v>72</v>
      </c>
      <c r="K181" s="28" t="s">
        <v>72</v>
      </c>
      <c r="L181" s="14" t="s">
        <v>58</v>
      </c>
      <c r="M181" s="123"/>
      <c r="N181" s="208" t="s">
        <v>748</v>
      </c>
      <c r="O181" s="72" t="s">
        <v>6</v>
      </c>
      <c r="P181" s="72" t="s">
        <v>6</v>
      </c>
      <c r="Q181" s="72" t="s">
        <v>16</v>
      </c>
      <c r="R181" s="14" t="s">
        <v>58</v>
      </c>
      <c r="S181" s="14" t="s">
        <v>58</v>
      </c>
      <c r="T181" s="14" t="s">
        <v>58</v>
      </c>
      <c r="U181" s="14" t="s">
        <v>58</v>
      </c>
      <c r="V181" s="31" t="s">
        <v>58</v>
      </c>
      <c r="W181" s="14"/>
      <c r="X181" s="14"/>
      <c r="Y181" s="14"/>
      <c r="Z181" s="14"/>
      <c r="AA181" s="14"/>
      <c r="AB181" s="14"/>
      <c r="AC181" s="14"/>
      <c r="AD181" s="14"/>
      <c r="AE181" s="14" t="s">
        <v>58</v>
      </c>
      <c r="AF181" s="14" t="s">
        <v>58</v>
      </c>
      <c r="AG181" s="31" t="s">
        <v>58</v>
      </c>
      <c r="AH181" s="45" t="s">
        <v>30</v>
      </c>
      <c r="AI181" s="14" t="s">
        <v>22</v>
      </c>
      <c r="AJ181" s="31" t="s">
        <v>22</v>
      </c>
      <c r="AK181" s="14" t="s">
        <v>22</v>
      </c>
      <c r="AL181" s="14" t="s">
        <v>22</v>
      </c>
      <c r="AM181" s="14" t="s">
        <v>22</v>
      </c>
      <c r="AN181" s="14" t="s">
        <v>22</v>
      </c>
      <c r="AO181" s="14" t="s">
        <v>22</v>
      </c>
      <c r="AP181" s="14" t="s">
        <v>22</v>
      </c>
      <c r="AQ181" s="14" t="s">
        <v>22</v>
      </c>
      <c r="AR181" s="14" t="s">
        <v>22</v>
      </c>
      <c r="AS181" s="152" t="s">
        <v>7</v>
      </c>
      <c r="AT181" s="154" t="s">
        <v>8</v>
      </c>
      <c r="AU181" s="156" t="s">
        <v>9</v>
      </c>
      <c r="AV181" s="51" t="s">
        <v>22</v>
      </c>
      <c r="AW181" s="158" t="s">
        <v>15</v>
      </c>
      <c r="AX181" s="158" t="s">
        <v>15</v>
      </c>
      <c r="AY181" s="158" t="s">
        <v>15</v>
      </c>
      <c r="AZ181" s="158" t="s">
        <v>15</v>
      </c>
      <c r="BA181" s="158" t="s">
        <v>15</v>
      </c>
    </row>
    <row r="182" spans="1:53" ht="54" customHeight="1">
      <c r="A182" s="41" t="s">
        <v>395</v>
      </c>
      <c r="B182" s="88" t="s">
        <v>190</v>
      </c>
      <c r="C182" s="88"/>
      <c r="D182" s="17" t="s">
        <v>4</v>
      </c>
      <c r="E182" s="18" t="s">
        <v>140</v>
      </c>
      <c r="F182" s="18" t="s">
        <v>129</v>
      </c>
      <c r="G182" s="19">
        <v>163094</v>
      </c>
      <c r="H182" s="170" t="s">
        <v>496</v>
      </c>
      <c r="I182" s="44" t="s">
        <v>30</v>
      </c>
      <c r="J182" s="64" t="s">
        <v>487</v>
      </c>
      <c r="K182" s="28" t="s">
        <v>72</v>
      </c>
      <c r="L182" s="14" t="s">
        <v>58</v>
      </c>
      <c r="M182" s="123"/>
      <c r="N182" s="208" t="s">
        <v>749</v>
      </c>
      <c r="O182" s="72" t="s">
        <v>6</v>
      </c>
      <c r="P182" s="72" t="s">
        <v>21</v>
      </c>
      <c r="Q182" s="72" t="s">
        <v>16</v>
      </c>
      <c r="R182" s="75" t="s">
        <v>58</v>
      </c>
      <c r="S182" s="75" t="s">
        <v>58</v>
      </c>
      <c r="T182" s="75" t="s">
        <v>58</v>
      </c>
      <c r="U182" s="75" t="s">
        <v>58</v>
      </c>
      <c r="V182" s="118" t="s">
        <v>58</v>
      </c>
      <c r="W182" s="75"/>
      <c r="X182" s="75"/>
      <c r="Y182" s="75"/>
      <c r="Z182" s="75"/>
      <c r="AA182" s="75"/>
      <c r="AB182" s="75"/>
      <c r="AC182" s="75"/>
      <c r="AD182" s="75"/>
      <c r="AE182" s="75" t="s">
        <v>58</v>
      </c>
      <c r="AF182" s="75" t="s">
        <v>58</v>
      </c>
      <c r="AG182" s="118" t="s">
        <v>58</v>
      </c>
      <c r="AH182" s="44" t="s">
        <v>30</v>
      </c>
      <c r="AI182" s="75" t="s">
        <v>22</v>
      </c>
      <c r="AJ182" s="118" t="s">
        <v>22</v>
      </c>
      <c r="AK182" s="14" t="s">
        <v>22</v>
      </c>
      <c r="AL182" s="75" t="s">
        <v>5</v>
      </c>
      <c r="AM182" s="75" t="s">
        <v>5</v>
      </c>
      <c r="AN182" s="75" t="s">
        <v>5</v>
      </c>
      <c r="AO182" s="75" t="s">
        <v>5</v>
      </c>
      <c r="AP182" s="75" t="s">
        <v>5</v>
      </c>
      <c r="AQ182" s="75" t="s">
        <v>5</v>
      </c>
      <c r="AR182" s="75" t="s">
        <v>5</v>
      </c>
      <c r="AS182" s="76" t="s">
        <v>7</v>
      </c>
      <c r="AT182" s="77" t="s">
        <v>8</v>
      </c>
      <c r="AU182" s="78" t="s">
        <v>9</v>
      </c>
      <c r="AV182" s="79" t="s">
        <v>22</v>
      </c>
      <c r="AW182" s="80" t="s">
        <v>15</v>
      </c>
      <c r="AX182" s="80" t="s">
        <v>15</v>
      </c>
      <c r="AY182" s="80" t="s">
        <v>15</v>
      </c>
      <c r="AZ182" s="80" t="s">
        <v>15</v>
      </c>
      <c r="BA182" s="80" t="s">
        <v>15</v>
      </c>
    </row>
    <row r="183" spans="1:53" ht="54" customHeight="1">
      <c r="A183" s="41" t="s">
        <v>396</v>
      </c>
      <c r="B183" s="88" t="s">
        <v>189</v>
      </c>
      <c r="C183" s="88"/>
      <c r="D183" s="17" t="s">
        <v>4</v>
      </c>
      <c r="E183" s="18" t="s">
        <v>140</v>
      </c>
      <c r="F183" s="18" t="s">
        <v>89</v>
      </c>
      <c r="G183" s="19">
        <v>901427</v>
      </c>
      <c r="H183" s="170" t="s">
        <v>483</v>
      </c>
      <c r="I183" s="6" t="s">
        <v>25</v>
      </c>
      <c r="J183" s="63" t="s">
        <v>72</v>
      </c>
      <c r="K183" s="28" t="s">
        <v>72</v>
      </c>
      <c r="L183" s="14" t="s">
        <v>58</v>
      </c>
      <c r="M183" s="123"/>
      <c r="N183" s="208" t="s">
        <v>748</v>
      </c>
      <c r="O183" s="72" t="s">
        <v>21</v>
      </c>
      <c r="P183" s="72" t="s">
        <v>6</v>
      </c>
      <c r="Q183" s="72" t="s">
        <v>16</v>
      </c>
      <c r="R183" s="14" t="s">
        <v>58</v>
      </c>
      <c r="S183" s="14" t="s">
        <v>58</v>
      </c>
      <c r="T183" s="14" t="s">
        <v>58</v>
      </c>
      <c r="U183" s="14" t="s">
        <v>58</v>
      </c>
      <c r="V183" s="31" t="s">
        <v>58</v>
      </c>
      <c r="W183" s="5"/>
      <c r="X183" s="5"/>
      <c r="Y183" s="5"/>
      <c r="Z183" s="5"/>
      <c r="AA183" s="5"/>
      <c r="AB183" s="5"/>
      <c r="AC183" s="5"/>
      <c r="AD183" s="5"/>
      <c r="AE183" s="14" t="s">
        <v>58</v>
      </c>
      <c r="AF183" s="14" t="s">
        <v>58</v>
      </c>
      <c r="AG183" s="31" t="s">
        <v>58</v>
      </c>
      <c r="AH183" s="45" t="s">
        <v>30</v>
      </c>
      <c r="AI183" s="14" t="s">
        <v>22</v>
      </c>
      <c r="AJ183" s="31" t="s">
        <v>22</v>
      </c>
      <c r="AK183" s="14" t="s">
        <v>22</v>
      </c>
      <c r="AL183" s="14" t="s">
        <v>22</v>
      </c>
      <c r="AM183" s="14" t="s">
        <v>22</v>
      </c>
      <c r="AN183" s="14" t="s">
        <v>22</v>
      </c>
      <c r="AO183" s="14" t="s">
        <v>22</v>
      </c>
      <c r="AP183" s="14" t="s">
        <v>22</v>
      </c>
      <c r="AQ183" s="14" t="s">
        <v>22</v>
      </c>
      <c r="AR183" s="14" t="s">
        <v>22</v>
      </c>
      <c r="AS183" s="152" t="s">
        <v>7</v>
      </c>
      <c r="AT183" s="154" t="s">
        <v>8</v>
      </c>
      <c r="AU183" s="156" t="s">
        <v>9</v>
      </c>
      <c r="AV183" s="51" t="s">
        <v>22</v>
      </c>
      <c r="AW183" s="158" t="s">
        <v>15</v>
      </c>
      <c r="AX183" s="158" t="s">
        <v>15</v>
      </c>
      <c r="AY183" s="158" t="s">
        <v>15</v>
      </c>
      <c r="AZ183" s="158" t="s">
        <v>15</v>
      </c>
      <c r="BA183" s="158" t="s">
        <v>15</v>
      </c>
    </row>
    <row r="184" spans="1:53" ht="54" customHeight="1">
      <c r="A184" s="41" t="s">
        <v>397</v>
      </c>
      <c r="B184" s="88" t="s">
        <v>188</v>
      </c>
      <c r="C184" s="88"/>
      <c r="D184" s="17" t="s">
        <v>4</v>
      </c>
      <c r="E184" s="18" t="s">
        <v>140</v>
      </c>
      <c r="F184" s="18" t="s">
        <v>115</v>
      </c>
      <c r="G184" s="19">
        <v>163172</v>
      </c>
      <c r="H184" s="170" t="s">
        <v>483</v>
      </c>
      <c r="I184" s="6" t="s">
        <v>25</v>
      </c>
      <c r="J184" s="63" t="s">
        <v>72</v>
      </c>
      <c r="K184" s="28" t="s">
        <v>72</v>
      </c>
      <c r="L184" s="14" t="s">
        <v>58</v>
      </c>
      <c r="M184" s="113"/>
      <c r="N184" s="208" t="s">
        <v>748</v>
      </c>
      <c r="O184" s="72" t="s">
        <v>6</v>
      </c>
      <c r="P184" s="72" t="s">
        <v>17</v>
      </c>
      <c r="Q184" s="72" t="s">
        <v>17</v>
      </c>
      <c r="R184" s="75" t="s">
        <v>58</v>
      </c>
      <c r="S184" s="75" t="s">
        <v>58</v>
      </c>
      <c r="T184" s="75" t="s">
        <v>58</v>
      </c>
      <c r="U184" s="75" t="s">
        <v>58</v>
      </c>
      <c r="V184" s="118" t="s">
        <v>58</v>
      </c>
      <c r="W184" s="75"/>
      <c r="X184" s="75"/>
      <c r="Y184" s="75"/>
      <c r="Z184" s="75"/>
      <c r="AA184" s="75"/>
      <c r="AB184" s="75"/>
      <c r="AC184" s="75"/>
      <c r="AD184" s="75"/>
      <c r="AE184" s="75" t="s">
        <v>58</v>
      </c>
      <c r="AF184" s="75" t="s">
        <v>58</v>
      </c>
      <c r="AG184" s="118" t="s">
        <v>58</v>
      </c>
      <c r="AH184" s="45" t="s">
        <v>30</v>
      </c>
      <c r="AI184" s="75" t="s">
        <v>22</v>
      </c>
      <c r="AJ184" s="118" t="s">
        <v>22</v>
      </c>
      <c r="AK184" s="14" t="s">
        <v>22</v>
      </c>
      <c r="AL184" s="14" t="s">
        <v>22</v>
      </c>
      <c r="AM184" s="14" t="s">
        <v>22</v>
      </c>
      <c r="AN184" s="14" t="s">
        <v>22</v>
      </c>
      <c r="AO184" s="14" t="s">
        <v>22</v>
      </c>
      <c r="AP184" s="14" t="s">
        <v>22</v>
      </c>
      <c r="AQ184" s="14" t="s">
        <v>22</v>
      </c>
      <c r="AR184" s="14" t="s">
        <v>22</v>
      </c>
      <c r="AS184" s="76" t="s">
        <v>7</v>
      </c>
      <c r="AT184" s="77" t="s">
        <v>8</v>
      </c>
      <c r="AU184" s="78" t="s">
        <v>9</v>
      </c>
      <c r="AV184" s="79" t="s">
        <v>22</v>
      </c>
      <c r="AW184" s="80" t="s">
        <v>15</v>
      </c>
      <c r="AX184" s="80" t="s">
        <v>15</v>
      </c>
      <c r="AY184" s="80" t="s">
        <v>15</v>
      </c>
      <c r="AZ184" s="80" t="s">
        <v>15</v>
      </c>
      <c r="BA184" s="80" t="s">
        <v>15</v>
      </c>
    </row>
    <row r="185" spans="1:53" ht="54" customHeight="1">
      <c r="A185" s="41" t="s">
        <v>399</v>
      </c>
      <c r="B185" s="88" t="s">
        <v>187</v>
      </c>
      <c r="C185" s="88"/>
      <c r="D185" s="17" t="s">
        <v>4</v>
      </c>
      <c r="E185" s="18" t="s">
        <v>140</v>
      </c>
      <c r="F185" s="18" t="s">
        <v>92</v>
      </c>
      <c r="G185" s="19">
        <v>61758</v>
      </c>
      <c r="H185" s="170" t="s">
        <v>495</v>
      </c>
      <c r="I185" s="44" t="s">
        <v>30</v>
      </c>
      <c r="J185" s="64" t="s">
        <v>488</v>
      </c>
      <c r="K185" s="28" t="s">
        <v>72</v>
      </c>
      <c r="L185" s="75" t="s">
        <v>58</v>
      </c>
      <c r="M185" s="113"/>
      <c r="N185" s="208" t="s">
        <v>749</v>
      </c>
      <c r="O185" s="72" t="s">
        <v>20</v>
      </c>
      <c r="P185" s="72" t="s">
        <v>6</v>
      </c>
      <c r="Q185" s="72" t="s">
        <v>16</v>
      </c>
      <c r="R185" s="75" t="s">
        <v>58</v>
      </c>
      <c r="S185" s="75" t="s">
        <v>58</v>
      </c>
      <c r="T185" s="75" t="s">
        <v>58</v>
      </c>
      <c r="U185" s="75" t="s">
        <v>58</v>
      </c>
      <c r="V185" s="118" t="s">
        <v>58</v>
      </c>
      <c r="W185" s="75"/>
      <c r="X185" s="75"/>
      <c r="Y185" s="75"/>
      <c r="Z185" s="75"/>
      <c r="AA185" s="75"/>
      <c r="AB185" s="75"/>
      <c r="AC185" s="75"/>
      <c r="AD185" s="75"/>
      <c r="AE185" s="75" t="s">
        <v>58</v>
      </c>
      <c r="AF185" s="75" t="s">
        <v>58</v>
      </c>
      <c r="AG185" s="118" t="s">
        <v>58</v>
      </c>
      <c r="AH185" s="44" t="s">
        <v>30</v>
      </c>
      <c r="AI185" s="75" t="s">
        <v>22</v>
      </c>
      <c r="AJ185" s="118" t="s">
        <v>22</v>
      </c>
      <c r="AK185" s="14" t="s">
        <v>22</v>
      </c>
      <c r="AL185" s="14" t="s">
        <v>5</v>
      </c>
      <c r="AM185" s="14" t="s">
        <v>5</v>
      </c>
      <c r="AN185" s="14" t="s">
        <v>5</v>
      </c>
      <c r="AO185" s="14" t="s">
        <v>5</v>
      </c>
      <c r="AP185" s="14" t="s">
        <v>5</v>
      </c>
      <c r="AQ185" s="14" t="s">
        <v>5</v>
      </c>
      <c r="AR185" s="14" t="s">
        <v>5</v>
      </c>
      <c r="AS185" s="152" t="s">
        <v>7</v>
      </c>
      <c r="AT185" s="154" t="s">
        <v>8</v>
      </c>
      <c r="AU185" s="156" t="s">
        <v>9</v>
      </c>
      <c r="AV185" s="51" t="s">
        <v>22</v>
      </c>
      <c r="AW185" s="158" t="s">
        <v>15</v>
      </c>
      <c r="AX185" s="158" t="s">
        <v>15</v>
      </c>
      <c r="AY185" s="158" t="s">
        <v>15</v>
      </c>
      <c r="AZ185" s="158" t="s">
        <v>15</v>
      </c>
      <c r="BA185" s="158" t="s">
        <v>15</v>
      </c>
    </row>
    <row r="186" spans="1:53" ht="54" customHeight="1">
      <c r="A186" s="41" t="s">
        <v>401</v>
      </c>
      <c r="B186" s="88" t="s">
        <v>186</v>
      </c>
      <c r="C186" s="88"/>
      <c r="D186" s="17" t="s">
        <v>4</v>
      </c>
      <c r="E186" s="18" t="s">
        <v>140</v>
      </c>
      <c r="F186" s="18" t="s">
        <v>90</v>
      </c>
      <c r="G186" s="19">
        <v>64120</v>
      </c>
      <c r="H186" s="170" t="s">
        <v>483</v>
      </c>
      <c r="I186" s="6" t="s">
        <v>25</v>
      </c>
      <c r="J186" s="63" t="s">
        <v>72</v>
      </c>
      <c r="K186" s="28" t="s">
        <v>72</v>
      </c>
      <c r="L186" s="14" t="s">
        <v>58</v>
      </c>
      <c r="M186" s="113"/>
      <c r="N186" s="208" t="s">
        <v>748</v>
      </c>
      <c r="O186" s="72" t="s">
        <v>6</v>
      </c>
      <c r="P186" s="72" t="s">
        <v>6</v>
      </c>
      <c r="Q186" s="72" t="s">
        <v>6</v>
      </c>
      <c r="R186" s="75" t="s">
        <v>58</v>
      </c>
      <c r="S186" s="75" t="s">
        <v>58</v>
      </c>
      <c r="T186" s="75" t="s">
        <v>58</v>
      </c>
      <c r="U186" s="75" t="s">
        <v>58</v>
      </c>
      <c r="V186" s="118" t="s">
        <v>58</v>
      </c>
      <c r="W186" s="75"/>
      <c r="X186" s="75"/>
      <c r="Y186" s="75"/>
      <c r="Z186" s="75"/>
      <c r="AA186" s="75"/>
      <c r="AB186" s="75"/>
      <c r="AC186" s="75"/>
      <c r="AD186" s="75"/>
      <c r="AE186" s="75" t="s">
        <v>58</v>
      </c>
      <c r="AF186" s="75" t="s">
        <v>58</v>
      </c>
      <c r="AG186" s="118" t="s">
        <v>58</v>
      </c>
      <c r="AH186" s="45" t="s">
        <v>30</v>
      </c>
      <c r="AI186" s="75" t="s">
        <v>22</v>
      </c>
      <c r="AJ186" s="118" t="s">
        <v>22</v>
      </c>
      <c r="AK186" s="14" t="s">
        <v>22</v>
      </c>
      <c r="AL186" s="75" t="s">
        <v>22</v>
      </c>
      <c r="AM186" s="75" t="s">
        <v>22</v>
      </c>
      <c r="AN186" s="75" t="s">
        <v>22</v>
      </c>
      <c r="AO186" s="75" t="s">
        <v>22</v>
      </c>
      <c r="AP186" s="75" t="s">
        <v>22</v>
      </c>
      <c r="AQ186" s="75" t="s">
        <v>22</v>
      </c>
      <c r="AR186" s="75" t="s">
        <v>22</v>
      </c>
      <c r="AS186" s="76" t="s">
        <v>7</v>
      </c>
      <c r="AT186" s="77" t="s">
        <v>8</v>
      </c>
      <c r="AU186" s="78" t="s">
        <v>9</v>
      </c>
      <c r="AV186" s="79" t="s">
        <v>22</v>
      </c>
      <c r="AW186" s="80" t="s">
        <v>15</v>
      </c>
      <c r="AX186" s="80" t="s">
        <v>15</v>
      </c>
      <c r="AY186" s="80" t="s">
        <v>15</v>
      </c>
      <c r="AZ186" s="80" t="s">
        <v>15</v>
      </c>
      <c r="BA186" s="80" t="s">
        <v>15</v>
      </c>
    </row>
    <row r="187" spans="1:53" ht="54" customHeight="1">
      <c r="A187" s="41" t="s">
        <v>402</v>
      </c>
      <c r="B187" s="88" t="s">
        <v>185</v>
      </c>
      <c r="C187" s="88"/>
      <c r="D187" s="17" t="s">
        <v>4</v>
      </c>
      <c r="E187" s="18" t="s">
        <v>140</v>
      </c>
      <c r="F187" s="18" t="s">
        <v>90</v>
      </c>
      <c r="G187" s="19">
        <v>64079</v>
      </c>
      <c r="H187" s="170" t="s">
        <v>483</v>
      </c>
      <c r="I187" s="6" t="s">
        <v>25</v>
      </c>
      <c r="J187" s="63" t="s">
        <v>72</v>
      </c>
      <c r="K187" s="28" t="s">
        <v>72</v>
      </c>
      <c r="L187" s="14" t="s">
        <v>58</v>
      </c>
      <c r="M187" s="113"/>
      <c r="N187" s="208" t="s">
        <v>748</v>
      </c>
      <c r="O187" s="72" t="s">
        <v>6</v>
      </c>
      <c r="P187" s="72" t="s">
        <v>6</v>
      </c>
      <c r="Q187" s="72" t="s">
        <v>16</v>
      </c>
      <c r="R187" s="75" t="s">
        <v>58</v>
      </c>
      <c r="S187" s="75" t="s">
        <v>58</v>
      </c>
      <c r="T187" s="75" t="s">
        <v>58</v>
      </c>
      <c r="U187" s="75" t="s">
        <v>58</v>
      </c>
      <c r="V187" s="118" t="s">
        <v>58</v>
      </c>
      <c r="W187" s="75"/>
      <c r="X187" s="75"/>
      <c r="Y187" s="75"/>
      <c r="Z187" s="75"/>
      <c r="AA187" s="75"/>
      <c r="AB187" s="75"/>
      <c r="AC187" s="75"/>
      <c r="AD187" s="75"/>
      <c r="AE187" s="75" t="s">
        <v>58</v>
      </c>
      <c r="AF187" s="75" t="s">
        <v>58</v>
      </c>
      <c r="AG187" s="118" t="s">
        <v>58</v>
      </c>
      <c r="AH187" s="45" t="s">
        <v>30</v>
      </c>
      <c r="AI187" s="75" t="s">
        <v>22</v>
      </c>
      <c r="AJ187" s="118" t="s">
        <v>22</v>
      </c>
      <c r="AK187" s="14" t="s">
        <v>22</v>
      </c>
      <c r="AL187" s="75" t="s">
        <v>22</v>
      </c>
      <c r="AM187" s="75" t="s">
        <v>22</v>
      </c>
      <c r="AN187" s="75" t="s">
        <v>22</v>
      </c>
      <c r="AO187" s="75" t="s">
        <v>22</v>
      </c>
      <c r="AP187" s="75" t="s">
        <v>22</v>
      </c>
      <c r="AQ187" s="75" t="s">
        <v>22</v>
      </c>
      <c r="AR187" s="75" t="s">
        <v>22</v>
      </c>
      <c r="AS187" s="76" t="s">
        <v>7</v>
      </c>
      <c r="AT187" s="77" t="s">
        <v>8</v>
      </c>
      <c r="AU187" s="78" t="s">
        <v>9</v>
      </c>
      <c r="AV187" s="79" t="s">
        <v>22</v>
      </c>
      <c r="AW187" s="80" t="s">
        <v>15</v>
      </c>
      <c r="AX187" s="80" t="s">
        <v>15</v>
      </c>
      <c r="AY187" s="80" t="s">
        <v>15</v>
      </c>
      <c r="AZ187" s="80" t="s">
        <v>15</v>
      </c>
      <c r="BA187" s="80" t="s">
        <v>15</v>
      </c>
    </row>
    <row r="188" spans="1:53" ht="54" customHeight="1">
      <c r="A188" s="41" t="s">
        <v>406</v>
      </c>
      <c r="B188" s="88" t="s">
        <v>183</v>
      </c>
      <c r="C188" s="88"/>
      <c r="D188" s="17" t="s">
        <v>4</v>
      </c>
      <c r="E188" s="18" t="s">
        <v>140</v>
      </c>
      <c r="F188" s="18" t="s">
        <v>130</v>
      </c>
      <c r="G188" s="19">
        <v>62032</v>
      </c>
      <c r="H188" s="170" t="s">
        <v>483</v>
      </c>
      <c r="I188" s="6" t="s">
        <v>25</v>
      </c>
      <c r="J188" s="63" t="s">
        <v>72</v>
      </c>
      <c r="K188" s="28" t="s">
        <v>72</v>
      </c>
      <c r="L188" s="14" t="s">
        <v>58</v>
      </c>
      <c r="M188" s="123"/>
      <c r="N188" s="208" t="s">
        <v>748</v>
      </c>
      <c r="O188" s="72" t="s">
        <v>6</v>
      </c>
      <c r="P188" s="72" t="s">
        <v>6</v>
      </c>
      <c r="Q188" s="72" t="s">
        <v>16</v>
      </c>
      <c r="R188" s="14" t="s">
        <v>58</v>
      </c>
      <c r="S188" s="14" t="s">
        <v>58</v>
      </c>
      <c r="T188" s="14" t="s">
        <v>58</v>
      </c>
      <c r="U188" s="14" t="s">
        <v>58</v>
      </c>
      <c r="V188" s="31" t="s">
        <v>58</v>
      </c>
      <c r="W188" s="14"/>
      <c r="X188" s="14"/>
      <c r="Y188" s="14"/>
      <c r="Z188" s="14"/>
      <c r="AA188" s="14"/>
      <c r="AB188" s="14"/>
      <c r="AC188" s="14"/>
      <c r="AD188" s="14"/>
      <c r="AE188" s="14" t="s">
        <v>58</v>
      </c>
      <c r="AF188" s="14" t="s">
        <v>58</v>
      </c>
      <c r="AG188" s="31" t="s">
        <v>58</v>
      </c>
      <c r="AH188" s="45" t="s">
        <v>30</v>
      </c>
      <c r="AI188" s="14" t="s">
        <v>22</v>
      </c>
      <c r="AJ188" s="31" t="s">
        <v>22</v>
      </c>
      <c r="AK188" s="14" t="s">
        <v>22</v>
      </c>
      <c r="AL188" s="14" t="s">
        <v>22</v>
      </c>
      <c r="AM188" s="14" t="s">
        <v>22</v>
      </c>
      <c r="AN188" s="14" t="s">
        <v>22</v>
      </c>
      <c r="AO188" s="14" t="s">
        <v>22</v>
      </c>
      <c r="AP188" s="14" t="s">
        <v>22</v>
      </c>
      <c r="AQ188" s="14" t="s">
        <v>22</v>
      </c>
      <c r="AR188" s="14" t="s">
        <v>22</v>
      </c>
      <c r="AS188" s="152" t="s">
        <v>7</v>
      </c>
      <c r="AT188" s="154" t="s">
        <v>8</v>
      </c>
      <c r="AU188" s="156" t="s">
        <v>9</v>
      </c>
      <c r="AV188" s="51" t="s">
        <v>22</v>
      </c>
      <c r="AW188" s="158" t="s">
        <v>15</v>
      </c>
      <c r="AX188" s="158" t="s">
        <v>15</v>
      </c>
      <c r="AY188" s="158" t="s">
        <v>15</v>
      </c>
      <c r="AZ188" s="158" t="s">
        <v>15</v>
      </c>
      <c r="BA188" s="158" t="s">
        <v>15</v>
      </c>
    </row>
    <row r="189" spans="1:53" ht="54" customHeight="1">
      <c r="A189" s="41" t="s">
        <v>407</v>
      </c>
      <c r="B189" s="88" t="s">
        <v>182</v>
      </c>
      <c r="C189" s="88"/>
      <c r="D189" s="17" t="s">
        <v>4</v>
      </c>
      <c r="E189" s="18" t="s">
        <v>140</v>
      </c>
      <c r="F189" s="18" t="s">
        <v>131</v>
      </c>
      <c r="G189" s="19">
        <v>62131</v>
      </c>
      <c r="H189" s="170" t="s">
        <v>497</v>
      </c>
      <c r="I189" s="44" t="s">
        <v>30</v>
      </c>
      <c r="J189" s="64" t="s">
        <v>486</v>
      </c>
      <c r="K189" s="28" t="s">
        <v>72</v>
      </c>
      <c r="L189" s="14" t="s">
        <v>58</v>
      </c>
      <c r="M189" s="123"/>
      <c r="N189" s="208" t="s">
        <v>749</v>
      </c>
      <c r="O189" s="72" t="s">
        <v>20</v>
      </c>
      <c r="P189" s="72" t="s">
        <v>20</v>
      </c>
      <c r="Q189" s="72" t="s">
        <v>6</v>
      </c>
      <c r="R189" s="14" t="s">
        <v>58</v>
      </c>
      <c r="S189" s="14" t="s">
        <v>58</v>
      </c>
      <c r="T189" s="14" t="s">
        <v>58</v>
      </c>
      <c r="U189" s="14" t="s">
        <v>58</v>
      </c>
      <c r="V189" s="31" t="s">
        <v>58</v>
      </c>
      <c r="W189" s="14"/>
      <c r="X189" s="14"/>
      <c r="Y189" s="14"/>
      <c r="Z189" s="14"/>
      <c r="AA189" s="14"/>
      <c r="AB189" s="14"/>
      <c r="AC189" s="14"/>
      <c r="AD189" s="14"/>
      <c r="AE189" s="14" t="s">
        <v>58</v>
      </c>
      <c r="AF189" s="14" t="s">
        <v>58</v>
      </c>
      <c r="AG189" s="31" t="s">
        <v>58</v>
      </c>
      <c r="AH189" s="44" t="s">
        <v>30</v>
      </c>
      <c r="AI189" s="14" t="s">
        <v>22</v>
      </c>
      <c r="AJ189" s="31" t="s">
        <v>22</v>
      </c>
      <c r="AK189" s="14" t="s">
        <v>22</v>
      </c>
      <c r="AL189" s="14" t="s">
        <v>5</v>
      </c>
      <c r="AM189" s="14" t="s">
        <v>5</v>
      </c>
      <c r="AN189" s="14" t="s">
        <v>5</v>
      </c>
      <c r="AO189" s="14" t="s">
        <v>5</v>
      </c>
      <c r="AP189" s="14" t="s">
        <v>5</v>
      </c>
      <c r="AQ189" s="14" t="s">
        <v>5</v>
      </c>
      <c r="AR189" s="14" t="s">
        <v>5</v>
      </c>
      <c r="AS189" s="152" t="s">
        <v>7</v>
      </c>
      <c r="AT189" s="154" t="s">
        <v>8</v>
      </c>
      <c r="AU189" s="156" t="s">
        <v>9</v>
      </c>
      <c r="AV189" s="51" t="s">
        <v>22</v>
      </c>
      <c r="AW189" s="158" t="s">
        <v>15</v>
      </c>
      <c r="AX189" s="158" t="s">
        <v>15</v>
      </c>
      <c r="AY189" s="158" t="s">
        <v>15</v>
      </c>
      <c r="AZ189" s="158" t="s">
        <v>15</v>
      </c>
      <c r="BA189" s="158" t="s">
        <v>15</v>
      </c>
    </row>
    <row r="190" spans="1:53" ht="54" customHeight="1">
      <c r="A190" s="41" t="s">
        <v>479</v>
      </c>
      <c r="B190" s="89" t="s">
        <v>502</v>
      </c>
      <c r="C190" s="89"/>
      <c r="D190" s="17" t="s">
        <v>4</v>
      </c>
      <c r="E190" s="18" t="s">
        <v>141</v>
      </c>
      <c r="F190" s="18" t="s">
        <v>123</v>
      </c>
      <c r="G190" s="19">
        <v>199889</v>
      </c>
      <c r="H190" s="207" t="s">
        <v>3</v>
      </c>
      <c r="I190" s="44" t="s">
        <v>30</v>
      </c>
      <c r="J190" s="63" t="s">
        <v>72</v>
      </c>
      <c r="K190" s="63" t="s">
        <v>72</v>
      </c>
      <c r="L190" s="9" t="s">
        <v>490</v>
      </c>
      <c r="M190" s="4"/>
      <c r="N190" s="208" t="s">
        <v>744</v>
      </c>
      <c r="O190" s="72" t="s">
        <v>11</v>
      </c>
      <c r="P190" s="72" t="s">
        <v>11</v>
      </c>
      <c r="Q190" s="72" t="s">
        <v>16</v>
      </c>
      <c r="R190" s="103" t="s">
        <v>73</v>
      </c>
      <c r="S190" s="102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4" t="s">
        <v>30</v>
      </c>
      <c r="AI190" s="14" t="s">
        <v>22</v>
      </c>
      <c r="AJ190" s="31" t="s">
        <v>22</v>
      </c>
      <c r="AK190" s="14" t="s">
        <v>22</v>
      </c>
      <c r="AL190" s="92" t="s">
        <v>508</v>
      </c>
      <c r="AM190" s="30">
        <v>4</v>
      </c>
      <c r="AN190" s="14" t="s">
        <v>5</v>
      </c>
      <c r="AO190" s="14" t="s">
        <v>5</v>
      </c>
      <c r="AP190" s="14" t="s">
        <v>5</v>
      </c>
      <c r="AQ190" s="14" t="s">
        <v>5</v>
      </c>
      <c r="AR190" s="14" t="s">
        <v>5</v>
      </c>
      <c r="AS190" s="14" t="s">
        <v>5</v>
      </c>
      <c r="AT190" s="14" t="s">
        <v>5</v>
      </c>
      <c r="AU190" s="14" t="s">
        <v>5</v>
      </c>
      <c r="AV190" s="14" t="s">
        <v>5</v>
      </c>
      <c r="AW190" s="14" t="s">
        <v>5</v>
      </c>
      <c r="AX190" s="14" t="s">
        <v>5</v>
      </c>
      <c r="AY190" s="14" t="s">
        <v>5</v>
      </c>
      <c r="AZ190" s="14" t="s">
        <v>5</v>
      </c>
      <c r="BA190" s="14" t="s">
        <v>5</v>
      </c>
    </row>
    <row r="191" spans="1:53" ht="54" customHeight="1">
      <c r="A191" s="41" t="s">
        <v>411</v>
      </c>
      <c r="B191" s="88" t="s">
        <v>181</v>
      </c>
      <c r="C191" s="88"/>
      <c r="D191" s="17" t="s">
        <v>4</v>
      </c>
      <c r="E191" s="18" t="s">
        <v>140</v>
      </c>
      <c r="F191" s="18" t="s">
        <v>129</v>
      </c>
      <c r="G191" s="19">
        <v>163093</v>
      </c>
      <c r="H191" s="170" t="s">
        <v>483</v>
      </c>
      <c r="I191" s="6" t="s">
        <v>25</v>
      </c>
      <c r="J191" s="63" t="s">
        <v>72</v>
      </c>
      <c r="K191" s="28" t="s">
        <v>72</v>
      </c>
      <c r="L191" s="14" t="s">
        <v>58</v>
      </c>
      <c r="M191" s="113"/>
      <c r="N191" s="208" t="s">
        <v>748</v>
      </c>
      <c r="O191" s="72" t="s">
        <v>6</v>
      </c>
      <c r="P191" s="72" t="s">
        <v>6</v>
      </c>
      <c r="Q191" s="72" t="s">
        <v>16</v>
      </c>
      <c r="R191" s="75" t="s">
        <v>58</v>
      </c>
      <c r="S191" s="75" t="s">
        <v>58</v>
      </c>
      <c r="T191" s="75" t="s">
        <v>58</v>
      </c>
      <c r="U191" s="75" t="s">
        <v>58</v>
      </c>
      <c r="V191" s="118" t="s">
        <v>58</v>
      </c>
      <c r="W191" s="75"/>
      <c r="X191" s="75"/>
      <c r="Y191" s="75"/>
      <c r="Z191" s="75"/>
      <c r="AA191" s="75"/>
      <c r="AB191" s="75"/>
      <c r="AC191" s="75"/>
      <c r="AD191" s="75"/>
      <c r="AE191" s="75" t="s">
        <v>58</v>
      </c>
      <c r="AF191" s="75" t="s">
        <v>58</v>
      </c>
      <c r="AG191" s="118" t="s">
        <v>58</v>
      </c>
      <c r="AH191" s="93" t="s">
        <v>30</v>
      </c>
      <c r="AI191" s="75" t="s">
        <v>22</v>
      </c>
      <c r="AJ191" s="118" t="s">
        <v>22</v>
      </c>
      <c r="AK191" s="14" t="s">
        <v>22</v>
      </c>
      <c r="AL191" s="75" t="s">
        <v>22</v>
      </c>
      <c r="AM191" s="75" t="s">
        <v>22</v>
      </c>
      <c r="AN191" s="75" t="s">
        <v>22</v>
      </c>
      <c r="AO191" s="75" t="s">
        <v>22</v>
      </c>
      <c r="AP191" s="75" t="s">
        <v>22</v>
      </c>
      <c r="AQ191" s="75" t="s">
        <v>22</v>
      </c>
      <c r="AR191" s="75" t="s">
        <v>22</v>
      </c>
      <c r="AS191" s="76" t="s">
        <v>7</v>
      </c>
      <c r="AT191" s="77" t="s">
        <v>8</v>
      </c>
      <c r="AU191" s="78" t="s">
        <v>9</v>
      </c>
      <c r="AV191" s="79" t="s">
        <v>22</v>
      </c>
      <c r="AW191" s="80" t="s">
        <v>15</v>
      </c>
      <c r="AX191" s="80" t="s">
        <v>15</v>
      </c>
      <c r="AY191" s="80" t="s">
        <v>15</v>
      </c>
      <c r="AZ191" s="80" t="s">
        <v>15</v>
      </c>
      <c r="BA191" s="80" t="s">
        <v>15</v>
      </c>
    </row>
    <row r="192" spans="1:53" ht="54" customHeight="1">
      <c r="A192" s="41" t="s">
        <v>413</v>
      </c>
      <c r="B192" s="88" t="s">
        <v>180</v>
      </c>
      <c r="C192" s="88"/>
      <c r="D192" s="17" t="s">
        <v>4</v>
      </c>
      <c r="E192" s="18" t="s">
        <v>140</v>
      </c>
      <c r="F192" s="18" t="s">
        <v>132</v>
      </c>
      <c r="G192" s="19">
        <v>64137</v>
      </c>
      <c r="H192" s="170" t="s">
        <v>483</v>
      </c>
      <c r="I192" s="6" t="s">
        <v>25</v>
      </c>
      <c r="J192" s="63" t="s">
        <v>72</v>
      </c>
      <c r="K192" s="28" t="s">
        <v>72</v>
      </c>
      <c r="L192" s="14" t="s">
        <v>58</v>
      </c>
      <c r="M192" s="113"/>
      <c r="N192" s="208" t="s">
        <v>748</v>
      </c>
      <c r="O192" s="72" t="s">
        <v>6</v>
      </c>
      <c r="P192" s="72" t="s">
        <v>6</v>
      </c>
      <c r="Q192" s="72" t="s">
        <v>6</v>
      </c>
      <c r="R192" s="75" t="s">
        <v>58</v>
      </c>
      <c r="S192" s="75" t="s">
        <v>58</v>
      </c>
      <c r="T192" s="75" t="s">
        <v>58</v>
      </c>
      <c r="U192" s="75" t="s">
        <v>58</v>
      </c>
      <c r="V192" s="118" t="s">
        <v>58</v>
      </c>
      <c r="W192" s="75"/>
      <c r="X192" s="75"/>
      <c r="Y192" s="75"/>
      <c r="Z192" s="75"/>
      <c r="AA192" s="75"/>
      <c r="AB192" s="75"/>
      <c r="AC192" s="75"/>
      <c r="AD192" s="75"/>
      <c r="AE192" s="75" t="s">
        <v>58</v>
      </c>
      <c r="AF192" s="75" t="s">
        <v>58</v>
      </c>
      <c r="AG192" s="118" t="s">
        <v>58</v>
      </c>
      <c r="AH192" s="45" t="s">
        <v>30</v>
      </c>
      <c r="AI192" s="75" t="s">
        <v>22</v>
      </c>
      <c r="AJ192" s="118" t="s">
        <v>22</v>
      </c>
      <c r="AK192" s="14" t="s">
        <v>22</v>
      </c>
      <c r="AL192" s="14" t="s">
        <v>22</v>
      </c>
      <c r="AM192" s="14" t="s">
        <v>22</v>
      </c>
      <c r="AN192" s="14" t="s">
        <v>22</v>
      </c>
      <c r="AO192" s="14" t="s">
        <v>22</v>
      </c>
      <c r="AP192" s="14" t="s">
        <v>22</v>
      </c>
      <c r="AQ192" s="14" t="s">
        <v>22</v>
      </c>
      <c r="AR192" s="14" t="s">
        <v>22</v>
      </c>
      <c r="AS192" s="76" t="s">
        <v>7</v>
      </c>
      <c r="AT192" s="77" t="s">
        <v>8</v>
      </c>
      <c r="AU192" s="78" t="s">
        <v>9</v>
      </c>
      <c r="AV192" s="79" t="s">
        <v>22</v>
      </c>
      <c r="AW192" s="80" t="s">
        <v>15</v>
      </c>
      <c r="AX192" s="80" t="s">
        <v>15</v>
      </c>
      <c r="AY192" s="80" t="s">
        <v>15</v>
      </c>
      <c r="AZ192" s="80" t="s">
        <v>15</v>
      </c>
      <c r="BA192" s="80" t="s">
        <v>15</v>
      </c>
    </row>
    <row r="193" spans="1:53" ht="54" customHeight="1">
      <c r="A193" s="41" t="s">
        <v>416</v>
      </c>
      <c r="B193" s="88" t="s">
        <v>179</v>
      </c>
      <c r="C193" s="88"/>
      <c r="D193" s="17" t="s">
        <v>4</v>
      </c>
      <c r="E193" s="18" t="s">
        <v>140</v>
      </c>
      <c r="F193" s="18" t="s">
        <v>133</v>
      </c>
      <c r="G193" s="19">
        <v>162971</v>
      </c>
      <c r="H193" s="170" t="s">
        <v>483</v>
      </c>
      <c r="I193" s="6" t="s">
        <v>25</v>
      </c>
      <c r="J193" s="63" t="s">
        <v>72</v>
      </c>
      <c r="K193" s="28" t="s">
        <v>72</v>
      </c>
      <c r="L193" s="14" t="s">
        <v>58</v>
      </c>
      <c r="M193" s="113"/>
      <c r="N193" s="208" t="s">
        <v>748</v>
      </c>
      <c r="O193" s="72" t="s">
        <v>6</v>
      </c>
      <c r="P193" s="72" t="s">
        <v>6</v>
      </c>
      <c r="Q193" s="72" t="s">
        <v>16</v>
      </c>
      <c r="R193" s="14" t="s">
        <v>58</v>
      </c>
      <c r="S193" s="14" t="s">
        <v>58</v>
      </c>
      <c r="T193" s="14" t="s">
        <v>58</v>
      </c>
      <c r="U193" s="14" t="s">
        <v>58</v>
      </c>
      <c r="V193" s="31" t="s">
        <v>58</v>
      </c>
      <c r="W193" s="14"/>
      <c r="X193" s="14"/>
      <c r="Y193" s="14"/>
      <c r="Z193" s="14"/>
      <c r="AA193" s="14"/>
      <c r="AB193" s="14"/>
      <c r="AC193" s="14"/>
      <c r="AD193" s="14"/>
      <c r="AE193" s="14" t="s">
        <v>58</v>
      </c>
      <c r="AF193" s="14" t="s">
        <v>58</v>
      </c>
      <c r="AG193" s="31" t="s">
        <v>58</v>
      </c>
      <c r="AH193" s="45" t="s">
        <v>30</v>
      </c>
      <c r="AI193" s="14" t="s">
        <v>22</v>
      </c>
      <c r="AJ193" s="31" t="s">
        <v>22</v>
      </c>
      <c r="AK193" s="14" t="s">
        <v>22</v>
      </c>
      <c r="AL193" s="14" t="s">
        <v>22</v>
      </c>
      <c r="AM193" s="14" t="s">
        <v>22</v>
      </c>
      <c r="AN193" s="14" t="s">
        <v>22</v>
      </c>
      <c r="AO193" s="14" t="s">
        <v>22</v>
      </c>
      <c r="AP193" s="14" t="s">
        <v>22</v>
      </c>
      <c r="AQ193" s="14" t="s">
        <v>22</v>
      </c>
      <c r="AR193" s="14" t="s">
        <v>22</v>
      </c>
      <c r="AS193" s="152" t="s">
        <v>7</v>
      </c>
      <c r="AT193" s="154" t="s">
        <v>8</v>
      </c>
      <c r="AU193" s="156" t="s">
        <v>9</v>
      </c>
      <c r="AV193" s="51" t="s">
        <v>22</v>
      </c>
      <c r="AW193" s="158" t="s">
        <v>15</v>
      </c>
      <c r="AX193" s="158" t="s">
        <v>15</v>
      </c>
      <c r="AY193" s="158" t="s">
        <v>15</v>
      </c>
      <c r="AZ193" s="158" t="s">
        <v>15</v>
      </c>
      <c r="BA193" s="158" t="s">
        <v>15</v>
      </c>
    </row>
    <row r="194" spans="1:53" ht="54" customHeight="1">
      <c r="A194" s="41" t="s">
        <v>418</v>
      </c>
      <c r="B194" s="88" t="s">
        <v>178</v>
      </c>
      <c r="C194" s="88"/>
      <c r="D194" s="17" t="s">
        <v>4</v>
      </c>
      <c r="E194" s="18" t="s">
        <v>140</v>
      </c>
      <c r="F194" s="18" t="s">
        <v>89</v>
      </c>
      <c r="G194" s="19">
        <v>64054</v>
      </c>
      <c r="H194" s="170" t="s">
        <v>483</v>
      </c>
      <c r="I194" s="6" t="s">
        <v>25</v>
      </c>
      <c r="J194" s="63" t="s">
        <v>72</v>
      </c>
      <c r="K194" s="28" t="s">
        <v>72</v>
      </c>
      <c r="L194" s="14" t="s">
        <v>58</v>
      </c>
      <c r="M194" s="113"/>
      <c r="N194" s="208" t="s">
        <v>748</v>
      </c>
      <c r="O194" s="72" t="s">
        <v>6</v>
      </c>
      <c r="P194" s="72" t="s">
        <v>6</v>
      </c>
      <c r="Q194" s="72" t="s">
        <v>6</v>
      </c>
      <c r="R194" s="14" t="s">
        <v>58</v>
      </c>
      <c r="S194" s="14" t="s">
        <v>58</v>
      </c>
      <c r="T194" s="14" t="s">
        <v>58</v>
      </c>
      <c r="U194" s="14" t="s">
        <v>58</v>
      </c>
      <c r="V194" s="31" t="s">
        <v>58</v>
      </c>
      <c r="W194" s="14"/>
      <c r="X194" s="14"/>
      <c r="Y194" s="14"/>
      <c r="Z194" s="14"/>
      <c r="AA194" s="14"/>
      <c r="AB194" s="14"/>
      <c r="AC194" s="14"/>
      <c r="AD194" s="14"/>
      <c r="AE194" s="14" t="s">
        <v>58</v>
      </c>
      <c r="AF194" s="14" t="s">
        <v>58</v>
      </c>
      <c r="AG194" s="31" t="s">
        <v>58</v>
      </c>
      <c r="AH194" s="45" t="s">
        <v>30</v>
      </c>
      <c r="AI194" s="14" t="s">
        <v>22</v>
      </c>
      <c r="AJ194" s="31" t="s">
        <v>22</v>
      </c>
      <c r="AK194" s="14" t="s">
        <v>22</v>
      </c>
      <c r="AL194" s="14" t="s">
        <v>22</v>
      </c>
      <c r="AM194" s="14" t="s">
        <v>22</v>
      </c>
      <c r="AN194" s="14" t="s">
        <v>22</v>
      </c>
      <c r="AO194" s="14" t="s">
        <v>22</v>
      </c>
      <c r="AP194" s="14" t="s">
        <v>22</v>
      </c>
      <c r="AQ194" s="14" t="s">
        <v>22</v>
      </c>
      <c r="AR194" s="14" t="s">
        <v>22</v>
      </c>
      <c r="AS194" s="152" t="s">
        <v>7</v>
      </c>
      <c r="AT194" s="154" t="s">
        <v>8</v>
      </c>
      <c r="AU194" s="156" t="s">
        <v>9</v>
      </c>
      <c r="AV194" s="51" t="s">
        <v>22</v>
      </c>
      <c r="AW194" s="158" t="s">
        <v>15</v>
      </c>
      <c r="AX194" s="158" t="s">
        <v>15</v>
      </c>
      <c r="AY194" s="158" t="s">
        <v>15</v>
      </c>
      <c r="AZ194" s="158" t="s">
        <v>15</v>
      </c>
      <c r="BA194" s="158" t="s">
        <v>15</v>
      </c>
    </row>
    <row r="195" spans="1:53" ht="54" customHeight="1">
      <c r="A195" s="41" t="s">
        <v>420</v>
      </c>
      <c r="B195" s="88" t="s">
        <v>177</v>
      </c>
      <c r="C195" s="88"/>
      <c r="D195" s="17" t="s">
        <v>4</v>
      </c>
      <c r="E195" s="18" t="s">
        <v>141</v>
      </c>
      <c r="F195" s="18" t="s">
        <v>91</v>
      </c>
      <c r="G195" s="19">
        <v>163426</v>
      </c>
      <c r="H195" s="170" t="s">
        <v>495</v>
      </c>
      <c r="I195" s="44" t="s">
        <v>30</v>
      </c>
      <c r="J195" s="64" t="s">
        <v>488</v>
      </c>
      <c r="K195" s="28" t="s">
        <v>72</v>
      </c>
      <c r="L195" s="14" t="s">
        <v>58</v>
      </c>
      <c r="M195" s="123"/>
      <c r="N195" s="208" t="s">
        <v>749</v>
      </c>
      <c r="O195" s="72" t="s">
        <v>20</v>
      </c>
      <c r="P195" s="72" t="s">
        <v>482</v>
      </c>
      <c r="Q195" s="72" t="s">
        <v>6</v>
      </c>
      <c r="R195" s="14" t="s">
        <v>58</v>
      </c>
      <c r="S195" s="14" t="s">
        <v>58</v>
      </c>
      <c r="T195" s="14" t="s">
        <v>58</v>
      </c>
      <c r="U195" s="14" t="s">
        <v>58</v>
      </c>
      <c r="V195" s="31" t="s">
        <v>58</v>
      </c>
      <c r="W195" s="14"/>
      <c r="X195" s="14"/>
      <c r="Y195" s="14"/>
      <c r="Z195" s="14"/>
      <c r="AA195" s="14"/>
      <c r="AB195" s="14"/>
      <c r="AC195" s="14"/>
      <c r="AD195" s="14"/>
      <c r="AE195" s="14" t="s">
        <v>58</v>
      </c>
      <c r="AF195" s="14" t="s">
        <v>58</v>
      </c>
      <c r="AG195" s="31" t="s">
        <v>58</v>
      </c>
      <c r="AH195" s="44" t="s">
        <v>30</v>
      </c>
      <c r="AI195" s="14" t="s">
        <v>22</v>
      </c>
      <c r="AJ195" s="31" t="s">
        <v>22</v>
      </c>
      <c r="AK195" s="14" t="s">
        <v>22</v>
      </c>
      <c r="AL195" s="14" t="s">
        <v>5</v>
      </c>
      <c r="AM195" s="14" t="s">
        <v>5</v>
      </c>
      <c r="AN195" s="14" t="s">
        <v>5</v>
      </c>
      <c r="AO195" s="14" t="s">
        <v>5</v>
      </c>
      <c r="AP195" s="14" t="s">
        <v>5</v>
      </c>
      <c r="AQ195" s="14" t="s">
        <v>5</v>
      </c>
      <c r="AR195" s="14" t="s">
        <v>5</v>
      </c>
      <c r="AS195" s="152" t="s">
        <v>7</v>
      </c>
      <c r="AT195" s="154" t="s">
        <v>8</v>
      </c>
      <c r="AU195" s="156" t="s">
        <v>9</v>
      </c>
      <c r="AV195" s="51" t="s">
        <v>22</v>
      </c>
      <c r="AW195" s="158" t="s">
        <v>15</v>
      </c>
      <c r="AX195" s="158" t="s">
        <v>15</v>
      </c>
      <c r="AY195" s="158" t="s">
        <v>15</v>
      </c>
      <c r="AZ195" s="158" t="s">
        <v>15</v>
      </c>
      <c r="BA195" s="158" t="s">
        <v>15</v>
      </c>
    </row>
    <row r="196" spans="1:53" ht="54" customHeight="1">
      <c r="A196" s="41" t="s">
        <v>428</v>
      </c>
      <c r="B196" s="88" t="s">
        <v>176</v>
      </c>
      <c r="C196" s="88"/>
      <c r="D196" s="17" t="s">
        <v>4</v>
      </c>
      <c r="E196" s="18" t="s">
        <v>140</v>
      </c>
      <c r="F196" s="18" t="s">
        <v>89</v>
      </c>
      <c r="G196" s="19">
        <v>162884</v>
      </c>
      <c r="H196" s="170" t="s">
        <v>483</v>
      </c>
      <c r="I196" s="6" t="s">
        <v>25</v>
      </c>
      <c r="J196" s="63" t="s">
        <v>72</v>
      </c>
      <c r="K196" s="28" t="s">
        <v>72</v>
      </c>
      <c r="L196" s="14" t="s">
        <v>58</v>
      </c>
      <c r="M196" s="113"/>
      <c r="N196" s="208" t="s">
        <v>747</v>
      </c>
      <c r="O196" s="72" t="s">
        <v>6</v>
      </c>
      <c r="P196" s="72" t="s">
        <v>6</v>
      </c>
      <c r="Q196" s="72" t="s">
        <v>6</v>
      </c>
      <c r="R196" s="75" t="s">
        <v>58</v>
      </c>
      <c r="S196" s="75" t="s">
        <v>58</v>
      </c>
      <c r="T196" s="75" t="s">
        <v>58</v>
      </c>
      <c r="U196" s="75" t="s">
        <v>58</v>
      </c>
      <c r="V196" s="118" t="s">
        <v>58</v>
      </c>
      <c r="W196" s="75"/>
      <c r="X196" s="75"/>
      <c r="Y196" s="75"/>
      <c r="Z196" s="75"/>
      <c r="AA196" s="75"/>
      <c r="AB196" s="75"/>
      <c r="AC196" s="75"/>
      <c r="AD196" s="75"/>
      <c r="AE196" s="75" t="s">
        <v>58</v>
      </c>
      <c r="AF196" s="75" t="s">
        <v>58</v>
      </c>
      <c r="AG196" s="118" t="s">
        <v>58</v>
      </c>
      <c r="AH196" s="93" t="s">
        <v>30</v>
      </c>
      <c r="AI196" s="75" t="s">
        <v>22</v>
      </c>
      <c r="AJ196" s="118" t="s">
        <v>22</v>
      </c>
      <c r="AK196" s="14" t="s">
        <v>22</v>
      </c>
      <c r="AL196" s="75" t="s">
        <v>22</v>
      </c>
      <c r="AM196" s="75" t="s">
        <v>22</v>
      </c>
      <c r="AN196" s="75" t="s">
        <v>22</v>
      </c>
      <c r="AO196" s="75" t="s">
        <v>22</v>
      </c>
      <c r="AP196" s="75" t="s">
        <v>22</v>
      </c>
      <c r="AQ196" s="75" t="s">
        <v>22</v>
      </c>
      <c r="AR196" s="75" t="s">
        <v>22</v>
      </c>
      <c r="AS196" s="76" t="s">
        <v>7</v>
      </c>
      <c r="AT196" s="77" t="s">
        <v>8</v>
      </c>
      <c r="AU196" s="78" t="s">
        <v>9</v>
      </c>
      <c r="AV196" s="79" t="s">
        <v>22</v>
      </c>
      <c r="AW196" s="80" t="s">
        <v>15</v>
      </c>
      <c r="AX196" s="80" t="s">
        <v>15</v>
      </c>
      <c r="AY196" s="80" t="s">
        <v>15</v>
      </c>
      <c r="AZ196" s="80" t="s">
        <v>15</v>
      </c>
      <c r="BA196" s="80" t="s">
        <v>15</v>
      </c>
    </row>
    <row r="197" spans="1:53" ht="54" customHeight="1">
      <c r="A197" s="41" t="s">
        <v>430</v>
      </c>
      <c r="B197" s="88" t="s">
        <v>174</v>
      </c>
      <c r="C197" s="88"/>
      <c r="D197" s="17" t="s">
        <v>4</v>
      </c>
      <c r="E197" s="18" t="s">
        <v>140</v>
      </c>
      <c r="F197" s="18" t="s">
        <v>127</v>
      </c>
      <c r="G197" s="19">
        <v>64169</v>
      </c>
      <c r="H197" s="170" t="s">
        <v>483</v>
      </c>
      <c r="I197" s="6" t="s">
        <v>25</v>
      </c>
      <c r="J197" s="63" t="s">
        <v>72</v>
      </c>
      <c r="K197" s="28" t="s">
        <v>72</v>
      </c>
      <c r="L197" s="14" t="s">
        <v>58</v>
      </c>
      <c r="M197" s="123"/>
      <c r="N197" s="208" t="s">
        <v>748</v>
      </c>
      <c r="O197" s="72" t="s">
        <v>6</v>
      </c>
      <c r="P197" s="72" t="s">
        <v>6</v>
      </c>
      <c r="Q197" s="72" t="s">
        <v>16</v>
      </c>
      <c r="R197" s="14" t="s">
        <v>58</v>
      </c>
      <c r="S197" s="14" t="s">
        <v>58</v>
      </c>
      <c r="T197" s="14" t="s">
        <v>58</v>
      </c>
      <c r="U197" s="14" t="s">
        <v>58</v>
      </c>
      <c r="V197" s="31" t="s">
        <v>58</v>
      </c>
      <c r="W197" s="14"/>
      <c r="X197" s="14"/>
      <c r="Y197" s="14"/>
      <c r="Z197" s="14"/>
      <c r="AA197" s="14"/>
      <c r="AB197" s="14"/>
      <c r="AC197" s="14"/>
      <c r="AD197" s="14"/>
      <c r="AE197" s="14" t="s">
        <v>58</v>
      </c>
      <c r="AF197" s="14" t="s">
        <v>58</v>
      </c>
      <c r="AG197" s="31" t="s">
        <v>58</v>
      </c>
      <c r="AH197" s="45" t="s">
        <v>30</v>
      </c>
      <c r="AI197" s="14" t="s">
        <v>22</v>
      </c>
      <c r="AJ197" s="31" t="s">
        <v>22</v>
      </c>
      <c r="AK197" s="14" t="s">
        <v>22</v>
      </c>
      <c r="AL197" s="14" t="s">
        <v>22</v>
      </c>
      <c r="AM197" s="14" t="s">
        <v>22</v>
      </c>
      <c r="AN197" s="14" t="s">
        <v>22</v>
      </c>
      <c r="AO197" s="14" t="s">
        <v>22</v>
      </c>
      <c r="AP197" s="14" t="s">
        <v>22</v>
      </c>
      <c r="AQ197" s="14" t="s">
        <v>22</v>
      </c>
      <c r="AR197" s="14" t="s">
        <v>22</v>
      </c>
      <c r="AS197" s="152" t="s">
        <v>7</v>
      </c>
      <c r="AT197" s="154" t="s">
        <v>8</v>
      </c>
      <c r="AU197" s="156" t="s">
        <v>9</v>
      </c>
      <c r="AV197" s="51" t="s">
        <v>22</v>
      </c>
      <c r="AW197" s="158" t="s">
        <v>15</v>
      </c>
      <c r="AX197" s="158" t="s">
        <v>15</v>
      </c>
      <c r="AY197" s="158" t="s">
        <v>15</v>
      </c>
      <c r="AZ197" s="158" t="s">
        <v>15</v>
      </c>
      <c r="BA197" s="158" t="s">
        <v>15</v>
      </c>
    </row>
    <row r="198" spans="1:53" ht="54" customHeight="1">
      <c r="A198" s="41" t="s">
        <v>431</v>
      </c>
      <c r="B198" s="88" t="s">
        <v>173</v>
      </c>
      <c r="C198" s="88"/>
      <c r="D198" s="17" t="s">
        <v>4</v>
      </c>
      <c r="E198" s="18" t="s">
        <v>140</v>
      </c>
      <c r="F198" s="18" t="s">
        <v>127</v>
      </c>
      <c r="G198" s="19">
        <v>162934</v>
      </c>
      <c r="H198" s="170" t="s">
        <v>483</v>
      </c>
      <c r="I198" s="6" t="s">
        <v>25</v>
      </c>
      <c r="J198" s="63" t="s">
        <v>72</v>
      </c>
      <c r="K198" s="28" t="s">
        <v>72</v>
      </c>
      <c r="L198" s="14" t="s">
        <v>58</v>
      </c>
      <c r="M198" s="113"/>
      <c r="N198" s="208" t="s">
        <v>748</v>
      </c>
      <c r="O198" s="72" t="s">
        <v>6</v>
      </c>
      <c r="P198" s="72" t="s">
        <v>6</v>
      </c>
      <c r="Q198" s="72" t="s">
        <v>16</v>
      </c>
      <c r="R198" s="75" t="s">
        <v>58</v>
      </c>
      <c r="S198" s="75" t="s">
        <v>58</v>
      </c>
      <c r="T198" s="75" t="s">
        <v>58</v>
      </c>
      <c r="U198" s="75" t="s">
        <v>58</v>
      </c>
      <c r="V198" s="118" t="s">
        <v>58</v>
      </c>
      <c r="W198" s="75"/>
      <c r="X198" s="75"/>
      <c r="Y198" s="75"/>
      <c r="Z198" s="75"/>
      <c r="AA198" s="75"/>
      <c r="AB198" s="75"/>
      <c r="AC198" s="75"/>
      <c r="AD198" s="75"/>
      <c r="AE198" s="75" t="s">
        <v>58</v>
      </c>
      <c r="AF198" s="75" t="s">
        <v>58</v>
      </c>
      <c r="AG198" s="118" t="s">
        <v>58</v>
      </c>
      <c r="AH198" s="93" t="s">
        <v>30</v>
      </c>
      <c r="AI198" s="75" t="s">
        <v>22</v>
      </c>
      <c r="AJ198" s="118" t="s">
        <v>22</v>
      </c>
      <c r="AK198" s="14" t="s">
        <v>22</v>
      </c>
      <c r="AL198" s="75" t="s">
        <v>22</v>
      </c>
      <c r="AM198" s="75" t="s">
        <v>22</v>
      </c>
      <c r="AN198" s="75" t="s">
        <v>22</v>
      </c>
      <c r="AO198" s="75" t="s">
        <v>22</v>
      </c>
      <c r="AP198" s="75" t="s">
        <v>22</v>
      </c>
      <c r="AQ198" s="75" t="s">
        <v>22</v>
      </c>
      <c r="AR198" s="75" t="s">
        <v>22</v>
      </c>
      <c r="AS198" s="76" t="s">
        <v>7</v>
      </c>
      <c r="AT198" s="77" t="s">
        <v>8</v>
      </c>
      <c r="AU198" s="78" t="s">
        <v>9</v>
      </c>
      <c r="AV198" s="79" t="s">
        <v>22</v>
      </c>
      <c r="AW198" s="80" t="s">
        <v>15</v>
      </c>
      <c r="AX198" s="80" t="s">
        <v>15</v>
      </c>
      <c r="AY198" s="80" t="s">
        <v>15</v>
      </c>
      <c r="AZ198" s="80" t="s">
        <v>15</v>
      </c>
      <c r="BA198" s="80" t="s">
        <v>15</v>
      </c>
    </row>
    <row r="199" spans="1:53" ht="54" customHeight="1">
      <c r="A199" s="41" t="s">
        <v>433</v>
      </c>
      <c r="B199" s="88" t="s">
        <v>172</v>
      </c>
      <c r="C199" s="88"/>
      <c r="D199" s="17" t="s">
        <v>4</v>
      </c>
      <c r="E199" s="18" t="s">
        <v>140</v>
      </c>
      <c r="F199" s="18" t="s">
        <v>134</v>
      </c>
      <c r="G199" s="19">
        <v>163089</v>
      </c>
      <c r="H199" s="170" t="s">
        <v>495</v>
      </c>
      <c r="I199" s="44" t="s">
        <v>30</v>
      </c>
      <c r="J199" s="64" t="s">
        <v>488</v>
      </c>
      <c r="K199" s="28" t="s">
        <v>72</v>
      </c>
      <c r="L199" s="14" t="s">
        <v>58</v>
      </c>
      <c r="M199" s="123"/>
      <c r="N199" s="208" t="s">
        <v>749</v>
      </c>
      <c r="O199" s="72" t="s">
        <v>6</v>
      </c>
      <c r="P199" s="72" t="s">
        <v>6</v>
      </c>
      <c r="Q199" s="72" t="s">
        <v>6</v>
      </c>
      <c r="R199" s="14" t="s">
        <v>58</v>
      </c>
      <c r="S199" s="14" t="s">
        <v>58</v>
      </c>
      <c r="T199" s="14" t="s">
        <v>58</v>
      </c>
      <c r="U199" s="14" t="s">
        <v>58</v>
      </c>
      <c r="V199" s="31" t="s">
        <v>58</v>
      </c>
      <c r="W199" s="14"/>
      <c r="X199" s="14"/>
      <c r="Y199" s="14"/>
      <c r="Z199" s="14"/>
      <c r="AA199" s="14"/>
      <c r="AB199" s="14"/>
      <c r="AC199" s="14"/>
      <c r="AD199" s="14"/>
      <c r="AE199" s="14" t="s">
        <v>58</v>
      </c>
      <c r="AF199" s="14" t="s">
        <v>58</v>
      </c>
      <c r="AG199" s="31" t="s">
        <v>58</v>
      </c>
      <c r="AH199" s="44" t="s">
        <v>30</v>
      </c>
      <c r="AI199" s="14" t="s">
        <v>22</v>
      </c>
      <c r="AJ199" s="31" t="s">
        <v>22</v>
      </c>
      <c r="AK199" s="14" t="s">
        <v>22</v>
      </c>
      <c r="AL199" s="14" t="s">
        <v>5</v>
      </c>
      <c r="AM199" s="14" t="s">
        <v>5</v>
      </c>
      <c r="AN199" s="14" t="s">
        <v>5</v>
      </c>
      <c r="AO199" s="14" t="s">
        <v>5</v>
      </c>
      <c r="AP199" s="14" t="s">
        <v>5</v>
      </c>
      <c r="AQ199" s="14" t="s">
        <v>5</v>
      </c>
      <c r="AR199" s="14" t="s">
        <v>5</v>
      </c>
      <c r="AS199" s="152" t="s">
        <v>7</v>
      </c>
      <c r="AT199" s="154" t="s">
        <v>8</v>
      </c>
      <c r="AU199" s="156" t="s">
        <v>9</v>
      </c>
      <c r="AV199" s="51" t="s">
        <v>22</v>
      </c>
      <c r="AW199" s="158" t="s">
        <v>15</v>
      </c>
      <c r="AX199" s="158" t="s">
        <v>15</v>
      </c>
      <c r="AY199" s="158" t="s">
        <v>15</v>
      </c>
      <c r="AZ199" s="158" t="s">
        <v>15</v>
      </c>
      <c r="BA199" s="158" t="s">
        <v>15</v>
      </c>
    </row>
    <row r="200" spans="1:53" ht="54" customHeight="1">
      <c r="A200" s="41" t="s">
        <v>434</v>
      </c>
      <c r="B200" s="88" t="s">
        <v>171</v>
      </c>
      <c r="C200" s="88"/>
      <c r="D200" s="17" t="s">
        <v>4</v>
      </c>
      <c r="E200" s="18" t="s">
        <v>140</v>
      </c>
      <c r="F200" s="18" t="s">
        <v>135</v>
      </c>
      <c r="G200" s="19">
        <v>61976</v>
      </c>
      <c r="H200" s="170" t="s">
        <v>483</v>
      </c>
      <c r="I200" s="6" t="s">
        <v>25</v>
      </c>
      <c r="J200" s="63" t="s">
        <v>72</v>
      </c>
      <c r="K200" s="28" t="s">
        <v>72</v>
      </c>
      <c r="L200" s="14" t="s">
        <v>58</v>
      </c>
      <c r="M200" s="123"/>
      <c r="N200" s="208" t="s">
        <v>748</v>
      </c>
      <c r="O200" s="72" t="s">
        <v>6</v>
      </c>
      <c r="P200" s="72" t="s">
        <v>6</v>
      </c>
      <c r="Q200" s="72" t="s">
        <v>6</v>
      </c>
      <c r="R200" s="14" t="s">
        <v>58</v>
      </c>
      <c r="S200" s="14" t="s">
        <v>58</v>
      </c>
      <c r="T200" s="14" t="s">
        <v>58</v>
      </c>
      <c r="U200" s="14" t="s">
        <v>58</v>
      </c>
      <c r="V200" s="31" t="s">
        <v>58</v>
      </c>
      <c r="W200" s="14"/>
      <c r="X200" s="14"/>
      <c r="Y200" s="14"/>
      <c r="Z200" s="14"/>
      <c r="AA200" s="14"/>
      <c r="AB200" s="14"/>
      <c r="AC200" s="14"/>
      <c r="AD200" s="14"/>
      <c r="AE200" s="14" t="s">
        <v>58</v>
      </c>
      <c r="AF200" s="14" t="s">
        <v>58</v>
      </c>
      <c r="AG200" s="31" t="s">
        <v>58</v>
      </c>
      <c r="AH200" s="45" t="s">
        <v>30</v>
      </c>
      <c r="AI200" s="14" t="s">
        <v>22</v>
      </c>
      <c r="AJ200" s="31" t="s">
        <v>22</v>
      </c>
      <c r="AK200" s="14" t="s">
        <v>22</v>
      </c>
      <c r="AL200" s="14" t="s">
        <v>22</v>
      </c>
      <c r="AM200" s="14" t="s">
        <v>22</v>
      </c>
      <c r="AN200" s="14" t="s">
        <v>22</v>
      </c>
      <c r="AO200" s="14" t="s">
        <v>22</v>
      </c>
      <c r="AP200" s="14" t="s">
        <v>22</v>
      </c>
      <c r="AQ200" s="14" t="s">
        <v>22</v>
      </c>
      <c r="AR200" s="14" t="s">
        <v>22</v>
      </c>
      <c r="AS200" s="152" t="s">
        <v>7</v>
      </c>
      <c r="AT200" s="154" t="s">
        <v>8</v>
      </c>
      <c r="AU200" s="156" t="s">
        <v>9</v>
      </c>
      <c r="AV200" s="51" t="s">
        <v>22</v>
      </c>
      <c r="AW200" s="158" t="s">
        <v>15</v>
      </c>
      <c r="AX200" s="158" t="s">
        <v>15</v>
      </c>
      <c r="AY200" s="158" t="s">
        <v>15</v>
      </c>
      <c r="AZ200" s="158" t="s">
        <v>15</v>
      </c>
      <c r="BA200" s="158" t="s">
        <v>15</v>
      </c>
    </row>
    <row r="201" spans="1:53" ht="54" customHeight="1">
      <c r="A201" s="41" t="s">
        <v>436</v>
      </c>
      <c r="B201" s="88" t="s">
        <v>170</v>
      </c>
      <c r="C201" s="88"/>
      <c r="D201" s="17" t="s">
        <v>4</v>
      </c>
      <c r="E201" s="18" t="s">
        <v>140</v>
      </c>
      <c r="F201" s="18" t="s">
        <v>113</v>
      </c>
      <c r="G201" s="19">
        <v>416747</v>
      </c>
      <c r="H201" s="170" t="s">
        <v>483</v>
      </c>
      <c r="I201" s="6" t="s">
        <v>25</v>
      </c>
      <c r="J201" s="63" t="s">
        <v>72</v>
      </c>
      <c r="K201" s="28" t="s">
        <v>72</v>
      </c>
      <c r="L201" s="14" t="s">
        <v>58</v>
      </c>
      <c r="M201" s="113"/>
      <c r="N201" s="208" t="s">
        <v>748</v>
      </c>
      <c r="O201" s="72" t="s">
        <v>6</v>
      </c>
      <c r="P201" s="72" t="s">
        <v>6</v>
      </c>
      <c r="Q201" s="72" t="s">
        <v>6</v>
      </c>
      <c r="R201" s="75" t="s">
        <v>58</v>
      </c>
      <c r="S201" s="75" t="s">
        <v>58</v>
      </c>
      <c r="T201" s="75" t="s">
        <v>58</v>
      </c>
      <c r="U201" s="75" t="s">
        <v>58</v>
      </c>
      <c r="V201" s="118" t="s">
        <v>58</v>
      </c>
      <c r="W201" s="75"/>
      <c r="X201" s="75"/>
      <c r="Y201" s="75"/>
      <c r="Z201" s="75"/>
      <c r="AA201" s="75"/>
      <c r="AB201" s="75"/>
      <c r="AC201" s="75"/>
      <c r="AD201" s="75"/>
      <c r="AE201" s="75" t="s">
        <v>58</v>
      </c>
      <c r="AF201" s="75" t="s">
        <v>58</v>
      </c>
      <c r="AG201" s="118" t="s">
        <v>58</v>
      </c>
      <c r="AH201" s="93" t="s">
        <v>30</v>
      </c>
      <c r="AI201" s="75" t="s">
        <v>22</v>
      </c>
      <c r="AJ201" s="118" t="s">
        <v>22</v>
      </c>
      <c r="AK201" s="14" t="s">
        <v>22</v>
      </c>
      <c r="AL201" s="75" t="s">
        <v>22</v>
      </c>
      <c r="AM201" s="75" t="s">
        <v>22</v>
      </c>
      <c r="AN201" s="75" t="s">
        <v>22</v>
      </c>
      <c r="AO201" s="75" t="s">
        <v>22</v>
      </c>
      <c r="AP201" s="75" t="s">
        <v>22</v>
      </c>
      <c r="AQ201" s="75" t="s">
        <v>22</v>
      </c>
      <c r="AR201" s="75" t="s">
        <v>22</v>
      </c>
      <c r="AS201" s="76" t="s">
        <v>7</v>
      </c>
      <c r="AT201" s="77" t="s">
        <v>8</v>
      </c>
      <c r="AU201" s="78" t="s">
        <v>9</v>
      </c>
      <c r="AV201" s="79" t="s">
        <v>22</v>
      </c>
      <c r="AW201" s="80" t="s">
        <v>15</v>
      </c>
      <c r="AX201" s="80" t="s">
        <v>15</v>
      </c>
      <c r="AY201" s="80" t="s">
        <v>15</v>
      </c>
      <c r="AZ201" s="80" t="s">
        <v>15</v>
      </c>
      <c r="BA201" s="80" t="s">
        <v>15</v>
      </c>
    </row>
    <row r="202" spans="1:53" ht="54" customHeight="1">
      <c r="A202" s="41" t="s">
        <v>445</v>
      </c>
      <c r="B202" s="88" t="s">
        <v>168</v>
      </c>
      <c r="C202" s="88"/>
      <c r="D202" s="17" t="s">
        <v>4</v>
      </c>
      <c r="E202" s="18" t="s">
        <v>140</v>
      </c>
      <c r="F202" s="18" t="s">
        <v>108</v>
      </c>
      <c r="G202" s="19">
        <v>163012</v>
      </c>
      <c r="H202" s="170" t="s">
        <v>483</v>
      </c>
      <c r="I202" s="6" t="s">
        <v>25</v>
      </c>
      <c r="J202" s="63" t="s">
        <v>72</v>
      </c>
      <c r="K202" s="28" t="s">
        <v>72</v>
      </c>
      <c r="L202" s="14" t="s">
        <v>58</v>
      </c>
      <c r="M202" s="123"/>
      <c r="N202" s="208" t="s">
        <v>748</v>
      </c>
      <c r="O202" s="72" t="s">
        <v>6</v>
      </c>
      <c r="P202" s="72" t="s">
        <v>6</v>
      </c>
      <c r="Q202" s="72" t="s">
        <v>16</v>
      </c>
      <c r="R202" s="14" t="s">
        <v>58</v>
      </c>
      <c r="S202" s="14" t="s">
        <v>58</v>
      </c>
      <c r="T202" s="14" t="s">
        <v>58</v>
      </c>
      <c r="U202" s="14" t="s">
        <v>58</v>
      </c>
      <c r="V202" s="31" t="s">
        <v>58</v>
      </c>
      <c r="W202" s="14"/>
      <c r="X202" s="14"/>
      <c r="Y202" s="14"/>
      <c r="Z202" s="14"/>
      <c r="AA202" s="14"/>
      <c r="AB202" s="14"/>
      <c r="AC202" s="14"/>
      <c r="AD202" s="14"/>
      <c r="AE202" s="14" t="s">
        <v>58</v>
      </c>
      <c r="AF202" s="14" t="s">
        <v>58</v>
      </c>
      <c r="AG202" s="31" t="s">
        <v>58</v>
      </c>
      <c r="AH202" s="45" t="s">
        <v>30</v>
      </c>
      <c r="AI202" s="14" t="s">
        <v>22</v>
      </c>
      <c r="AJ202" s="31" t="s">
        <v>22</v>
      </c>
      <c r="AK202" s="14" t="s">
        <v>22</v>
      </c>
      <c r="AL202" s="14" t="s">
        <v>22</v>
      </c>
      <c r="AM202" s="14" t="s">
        <v>22</v>
      </c>
      <c r="AN202" s="14" t="s">
        <v>22</v>
      </c>
      <c r="AO202" s="14" t="s">
        <v>22</v>
      </c>
      <c r="AP202" s="14" t="s">
        <v>22</v>
      </c>
      <c r="AQ202" s="14" t="s">
        <v>22</v>
      </c>
      <c r="AR202" s="14" t="s">
        <v>22</v>
      </c>
      <c r="AS202" s="152" t="s">
        <v>7</v>
      </c>
      <c r="AT202" s="154" t="s">
        <v>8</v>
      </c>
      <c r="AU202" s="156" t="s">
        <v>9</v>
      </c>
      <c r="AV202" s="51" t="s">
        <v>22</v>
      </c>
      <c r="AW202" s="158" t="s">
        <v>15</v>
      </c>
      <c r="AX202" s="158" t="s">
        <v>15</v>
      </c>
      <c r="AY202" s="158" t="s">
        <v>15</v>
      </c>
      <c r="AZ202" s="158" t="s">
        <v>15</v>
      </c>
      <c r="BA202" s="158" t="s">
        <v>15</v>
      </c>
    </row>
    <row r="203" spans="1:53" ht="54" customHeight="1">
      <c r="A203" s="41" t="s">
        <v>450</v>
      </c>
      <c r="B203" s="88" t="s">
        <v>166</v>
      </c>
      <c r="C203" s="88"/>
      <c r="D203" s="17" t="s">
        <v>4</v>
      </c>
      <c r="E203" s="18" t="s">
        <v>140</v>
      </c>
      <c r="F203" s="18" t="s">
        <v>85</v>
      </c>
      <c r="G203" s="19">
        <v>64144</v>
      </c>
      <c r="H203" s="170" t="s">
        <v>483</v>
      </c>
      <c r="I203" s="6" t="s">
        <v>25</v>
      </c>
      <c r="J203" s="63" t="s">
        <v>72</v>
      </c>
      <c r="K203" s="28" t="s">
        <v>72</v>
      </c>
      <c r="L203" s="14" t="s">
        <v>58</v>
      </c>
      <c r="M203" s="113"/>
      <c r="N203" s="208" t="s">
        <v>748</v>
      </c>
      <c r="O203" s="72" t="s">
        <v>6</v>
      </c>
      <c r="P203" s="72" t="s">
        <v>6</v>
      </c>
      <c r="Q203" s="72" t="s">
        <v>16</v>
      </c>
      <c r="R203" s="75" t="s">
        <v>58</v>
      </c>
      <c r="S203" s="75" t="s">
        <v>58</v>
      </c>
      <c r="T203" s="75" t="s">
        <v>58</v>
      </c>
      <c r="U203" s="75" t="s">
        <v>58</v>
      </c>
      <c r="V203" s="118" t="s">
        <v>58</v>
      </c>
      <c r="W203" s="75"/>
      <c r="X203" s="75"/>
      <c r="Y203" s="75"/>
      <c r="Z203" s="75"/>
      <c r="AA203" s="75"/>
      <c r="AB203" s="75"/>
      <c r="AC203" s="75"/>
      <c r="AD203" s="75"/>
      <c r="AE203" s="75" t="s">
        <v>58</v>
      </c>
      <c r="AF203" s="75" t="s">
        <v>58</v>
      </c>
      <c r="AG203" s="118" t="s">
        <v>58</v>
      </c>
      <c r="AH203" s="93" t="s">
        <v>30</v>
      </c>
      <c r="AI203" s="75" t="s">
        <v>22</v>
      </c>
      <c r="AJ203" s="118" t="s">
        <v>22</v>
      </c>
      <c r="AK203" s="14" t="s">
        <v>22</v>
      </c>
      <c r="AL203" s="75" t="s">
        <v>22</v>
      </c>
      <c r="AM203" s="75" t="s">
        <v>22</v>
      </c>
      <c r="AN203" s="75" t="s">
        <v>22</v>
      </c>
      <c r="AO203" s="75" t="s">
        <v>22</v>
      </c>
      <c r="AP203" s="75" t="s">
        <v>22</v>
      </c>
      <c r="AQ203" s="75" t="s">
        <v>22</v>
      </c>
      <c r="AR203" s="75" t="s">
        <v>22</v>
      </c>
      <c r="AS203" s="76" t="s">
        <v>7</v>
      </c>
      <c r="AT203" s="77" t="s">
        <v>8</v>
      </c>
      <c r="AU203" s="78" t="s">
        <v>9</v>
      </c>
      <c r="AV203" s="79" t="s">
        <v>22</v>
      </c>
      <c r="AW203" s="80" t="s">
        <v>15</v>
      </c>
      <c r="AX203" s="80" t="s">
        <v>15</v>
      </c>
      <c r="AY203" s="80" t="s">
        <v>15</v>
      </c>
      <c r="AZ203" s="80" t="s">
        <v>15</v>
      </c>
      <c r="BA203" s="80" t="s">
        <v>15</v>
      </c>
    </row>
    <row r="204" spans="1:53" ht="54" customHeight="1">
      <c r="A204" s="41" t="s">
        <v>452</v>
      </c>
      <c r="B204" s="88" t="s">
        <v>165</v>
      </c>
      <c r="C204" s="88"/>
      <c r="D204" s="17" t="s">
        <v>4</v>
      </c>
      <c r="E204" s="18" t="s">
        <v>140</v>
      </c>
      <c r="F204" s="18" t="s">
        <v>85</v>
      </c>
      <c r="G204" s="19">
        <v>162959</v>
      </c>
      <c r="H204" s="170" t="s">
        <v>483</v>
      </c>
      <c r="I204" s="6" t="s">
        <v>25</v>
      </c>
      <c r="J204" s="63" t="s">
        <v>72</v>
      </c>
      <c r="K204" s="28" t="s">
        <v>72</v>
      </c>
      <c r="L204" s="14" t="s">
        <v>58</v>
      </c>
      <c r="M204" s="123"/>
      <c r="N204" s="208" t="s">
        <v>748</v>
      </c>
      <c r="O204" s="72" t="s">
        <v>6</v>
      </c>
      <c r="P204" s="72" t="s">
        <v>6</v>
      </c>
      <c r="Q204" s="72" t="s">
        <v>16</v>
      </c>
      <c r="R204" s="14" t="s">
        <v>58</v>
      </c>
      <c r="S204" s="14" t="s">
        <v>58</v>
      </c>
      <c r="T204" s="14" t="s">
        <v>58</v>
      </c>
      <c r="U204" s="14" t="s">
        <v>58</v>
      </c>
      <c r="V204" s="31" t="s">
        <v>58</v>
      </c>
      <c r="W204" s="14"/>
      <c r="X204" s="14"/>
      <c r="Y204" s="14"/>
      <c r="Z204" s="14"/>
      <c r="AA204" s="14"/>
      <c r="AB204" s="14"/>
      <c r="AC204" s="14"/>
      <c r="AD204" s="14"/>
      <c r="AE204" s="14" t="s">
        <v>58</v>
      </c>
      <c r="AF204" s="14" t="s">
        <v>58</v>
      </c>
      <c r="AG204" s="31" t="s">
        <v>58</v>
      </c>
      <c r="AH204" s="45" t="s">
        <v>30</v>
      </c>
      <c r="AI204" s="14" t="s">
        <v>22</v>
      </c>
      <c r="AJ204" s="31" t="s">
        <v>22</v>
      </c>
      <c r="AK204" s="14" t="s">
        <v>22</v>
      </c>
      <c r="AL204" s="14" t="s">
        <v>22</v>
      </c>
      <c r="AM204" s="14" t="s">
        <v>22</v>
      </c>
      <c r="AN204" s="14" t="s">
        <v>22</v>
      </c>
      <c r="AO204" s="14" t="s">
        <v>22</v>
      </c>
      <c r="AP204" s="14" t="s">
        <v>22</v>
      </c>
      <c r="AQ204" s="14" t="s">
        <v>22</v>
      </c>
      <c r="AR204" s="14" t="s">
        <v>22</v>
      </c>
      <c r="AS204" s="152" t="s">
        <v>7</v>
      </c>
      <c r="AT204" s="154" t="s">
        <v>8</v>
      </c>
      <c r="AU204" s="156" t="s">
        <v>9</v>
      </c>
      <c r="AV204" s="51" t="s">
        <v>22</v>
      </c>
      <c r="AW204" s="158" t="s">
        <v>15</v>
      </c>
      <c r="AX204" s="158" t="s">
        <v>15</v>
      </c>
      <c r="AY204" s="158" t="s">
        <v>15</v>
      </c>
      <c r="AZ204" s="158" t="s">
        <v>15</v>
      </c>
      <c r="BA204" s="158" t="s">
        <v>15</v>
      </c>
    </row>
    <row r="205" spans="1:53" ht="54" customHeight="1">
      <c r="A205" s="41" t="s">
        <v>453</v>
      </c>
      <c r="B205" s="88" t="s">
        <v>164</v>
      </c>
      <c r="C205" s="88"/>
      <c r="D205" s="17" t="s">
        <v>4</v>
      </c>
      <c r="E205" s="18" t="s">
        <v>140</v>
      </c>
      <c r="F205" s="18" t="s">
        <v>85</v>
      </c>
      <c r="G205" s="19">
        <v>64145</v>
      </c>
      <c r="H205" s="170" t="s">
        <v>483</v>
      </c>
      <c r="I205" s="6" t="s">
        <v>25</v>
      </c>
      <c r="J205" s="63" t="s">
        <v>72</v>
      </c>
      <c r="K205" s="28" t="s">
        <v>72</v>
      </c>
      <c r="L205" s="14" t="s">
        <v>58</v>
      </c>
      <c r="M205" s="113"/>
      <c r="N205" s="208" t="s">
        <v>748</v>
      </c>
      <c r="O205" s="72" t="s">
        <v>6</v>
      </c>
      <c r="P205" s="72" t="s">
        <v>6</v>
      </c>
      <c r="Q205" s="72" t="s">
        <v>16</v>
      </c>
      <c r="R205" s="75" t="s">
        <v>58</v>
      </c>
      <c r="S205" s="75" t="s">
        <v>58</v>
      </c>
      <c r="T205" s="75" t="s">
        <v>58</v>
      </c>
      <c r="U205" s="75" t="s">
        <v>58</v>
      </c>
      <c r="V205" s="118" t="s">
        <v>58</v>
      </c>
      <c r="W205" s="75"/>
      <c r="X205" s="75"/>
      <c r="Y205" s="75"/>
      <c r="Z205" s="75"/>
      <c r="AA205" s="75"/>
      <c r="AB205" s="75"/>
      <c r="AC205" s="75"/>
      <c r="AD205" s="75"/>
      <c r="AE205" s="75" t="s">
        <v>58</v>
      </c>
      <c r="AF205" s="75" t="s">
        <v>58</v>
      </c>
      <c r="AG205" s="118" t="s">
        <v>58</v>
      </c>
      <c r="AH205" s="45" t="s">
        <v>30</v>
      </c>
      <c r="AI205" s="75" t="s">
        <v>22</v>
      </c>
      <c r="AJ205" s="118" t="s">
        <v>22</v>
      </c>
      <c r="AK205" s="14" t="s">
        <v>22</v>
      </c>
      <c r="AL205" s="14" t="s">
        <v>22</v>
      </c>
      <c r="AM205" s="14" t="s">
        <v>22</v>
      </c>
      <c r="AN205" s="14" t="s">
        <v>22</v>
      </c>
      <c r="AO205" s="14" t="s">
        <v>22</v>
      </c>
      <c r="AP205" s="14" t="s">
        <v>22</v>
      </c>
      <c r="AQ205" s="14" t="s">
        <v>22</v>
      </c>
      <c r="AR205" s="14" t="s">
        <v>22</v>
      </c>
      <c r="AS205" s="76" t="s">
        <v>7</v>
      </c>
      <c r="AT205" s="77" t="s">
        <v>8</v>
      </c>
      <c r="AU205" s="78" t="s">
        <v>9</v>
      </c>
      <c r="AV205" s="79" t="s">
        <v>22</v>
      </c>
      <c r="AW205" s="80" t="s">
        <v>15</v>
      </c>
      <c r="AX205" s="80" t="s">
        <v>15</v>
      </c>
      <c r="AY205" s="80" t="s">
        <v>15</v>
      </c>
      <c r="AZ205" s="80" t="s">
        <v>15</v>
      </c>
      <c r="BA205" s="80" t="s">
        <v>15</v>
      </c>
    </row>
    <row r="206" spans="1:53" ht="54" customHeight="1">
      <c r="A206" s="41" t="s">
        <v>454</v>
      </c>
      <c r="B206" s="88" t="s">
        <v>163</v>
      </c>
      <c r="C206" s="88"/>
      <c r="D206" s="17" t="s">
        <v>4</v>
      </c>
      <c r="E206" s="18" t="s">
        <v>140</v>
      </c>
      <c r="F206" s="18" t="s">
        <v>136</v>
      </c>
      <c r="G206" s="19">
        <v>62002</v>
      </c>
      <c r="H206" s="170" t="s">
        <v>483</v>
      </c>
      <c r="I206" s="6" t="s">
        <v>25</v>
      </c>
      <c r="J206" s="63" t="s">
        <v>72</v>
      </c>
      <c r="K206" s="28" t="s">
        <v>72</v>
      </c>
      <c r="L206" s="75" t="s">
        <v>58</v>
      </c>
      <c r="M206" s="113"/>
      <c r="N206" s="208" t="s">
        <v>748</v>
      </c>
      <c r="O206" s="72" t="s">
        <v>6</v>
      </c>
      <c r="P206" s="72" t="s">
        <v>6</v>
      </c>
      <c r="Q206" s="72" t="s">
        <v>16</v>
      </c>
      <c r="R206" s="75" t="s">
        <v>58</v>
      </c>
      <c r="S206" s="75" t="s">
        <v>58</v>
      </c>
      <c r="T206" s="75" t="s">
        <v>58</v>
      </c>
      <c r="U206" s="75" t="s">
        <v>58</v>
      </c>
      <c r="V206" s="118" t="s">
        <v>58</v>
      </c>
      <c r="W206" s="75"/>
      <c r="X206" s="75"/>
      <c r="Y206" s="75"/>
      <c r="Z206" s="75"/>
      <c r="AA206" s="75"/>
      <c r="AB206" s="75"/>
      <c r="AC206" s="75"/>
      <c r="AD206" s="75"/>
      <c r="AE206" s="75" t="s">
        <v>58</v>
      </c>
      <c r="AF206" s="75" t="s">
        <v>58</v>
      </c>
      <c r="AG206" s="118" t="s">
        <v>58</v>
      </c>
      <c r="AH206" s="45" t="s">
        <v>30</v>
      </c>
      <c r="AI206" s="75" t="s">
        <v>22</v>
      </c>
      <c r="AJ206" s="118" t="s">
        <v>22</v>
      </c>
      <c r="AK206" s="14" t="s">
        <v>22</v>
      </c>
      <c r="AL206" s="14" t="s">
        <v>22</v>
      </c>
      <c r="AM206" s="14" t="s">
        <v>22</v>
      </c>
      <c r="AN206" s="14" t="s">
        <v>22</v>
      </c>
      <c r="AO206" s="14" t="s">
        <v>22</v>
      </c>
      <c r="AP206" s="14" t="s">
        <v>22</v>
      </c>
      <c r="AQ206" s="14" t="s">
        <v>22</v>
      </c>
      <c r="AR206" s="14" t="s">
        <v>22</v>
      </c>
      <c r="AS206" s="152" t="s">
        <v>7</v>
      </c>
      <c r="AT206" s="154" t="s">
        <v>8</v>
      </c>
      <c r="AU206" s="156" t="s">
        <v>9</v>
      </c>
      <c r="AV206" s="51" t="s">
        <v>22</v>
      </c>
      <c r="AW206" s="158" t="s">
        <v>15</v>
      </c>
      <c r="AX206" s="158" t="s">
        <v>15</v>
      </c>
      <c r="AY206" s="158" t="s">
        <v>15</v>
      </c>
      <c r="AZ206" s="158" t="s">
        <v>15</v>
      </c>
      <c r="BA206" s="158" t="s">
        <v>15</v>
      </c>
    </row>
    <row r="207" spans="1:53" ht="54" customHeight="1">
      <c r="A207" s="41" t="s">
        <v>456</v>
      </c>
      <c r="B207" s="88" t="s">
        <v>162</v>
      </c>
      <c r="C207" s="88"/>
      <c r="D207" s="17" t="s">
        <v>4</v>
      </c>
      <c r="E207" s="18" t="s">
        <v>140</v>
      </c>
      <c r="F207" s="18" t="s">
        <v>136</v>
      </c>
      <c r="G207" s="19">
        <v>62004</v>
      </c>
      <c r="H207" s="170" t="s">
        <v>483</v>
      </c>
      <c r="I207" s="6" t="s">
        <v>25</v>
      </c>
      <c r="J207" s="63" t="s">
        <v>72</v>
      </c>
      <c r="K207" s="28" t="s">
        <v>72</v>
      </c>
      <c r="L207" s="75" t="s">
        <v>58</v>
      </c>
      <c r="M207" s="113"/>
      <c r="N207" s="208" t="s">
        <v>748</v>
      </c>
      <c r="O207" s="72" t="s">
        <v>6</v>
      </c>
      <c r="P207" s="72" t="s">
        <v>6</v>
      </c>
      <c r="Q207" s="72" t="s">
        <v>6</v>
      </c>
      <c r="R207" s="75" t="s">
        <v>58</v>
      </c>
      <c r="S207" s="75" t="s">
        <v>58</v>
      </c>
      <c r="T207" s="75" t="s">
        <v>58</v>
      </c>
      <c r="U207" s="75" t="s">
        <v>58</v>
      </c>
      <c r="V207" s="118" t="s">
        <v>58</v>
      </c>
      <c r="W207" s="75"/>
      <c r="X207" s="75"/>
      <c r="Y207" s="75"/>
      <c r="Z207" s="75"/>
      <c r="AA207" s="75"/>
      <c r="AB207" s="75"/>
      <c r="AC207" s="75"/>
      <c r="AD207" s="75"/>
      <c r="AE207" s="75" t="s">
        <v>58</v>
      </c>
      <c r="AF207" s="75" t="s">
        <v>58</v>
      </c>
      <c r="AG207" s="118" t="s">
        <v>58</v>
      </c>
      <c r="AH207" s="45" t="s">
        <v>30</v>
      </c>
      <c r="AI207" s="75" t="s">
        <v>22</v>
      </c>
      <c r="AJ207" s="118" t="s">
        <v>22</v>
      </c>
      <c r="AK207" s="14" t="s">
        <v>22</v>
      </c>
      <c r="AL207" s="14" t="s">
        <v>22</v>
      </c>
      <c r="AM207" s="14" t="s">
        <v>22</v>
      </c>
      <c r="AN207" s="14" t="s">
        <v>22</v>
      </c>
      <c r="AO207" s="14"/>
      <c r="AP207" s="14" t="s">
        <v>5</v>
      </c>
      <c r="AQ207" s="14"/>
      <c r="AR207" s="14" t="s">
        <v>22</v>
      </c>
      <c r="AS207" s="152" t="s">
        <v>7</v>
      </c>
      <c r="AT207" s="154" t="s">
        <v>8</v>
      </c>
      <c r="AU207" s="156" t="s">
        <v>9</v>
      </c>
      <c r="AV207" s="51" t="s">
        <v>22</v>
      </c>
      <c r="AW207" s="158" t="s">
        <v>15</v>
      </c>
      <c r="AX207" s="158" t="s">
        <v>15</v>
      </c>
      <c r="AY207" s="158" t="s">
        <v>15</v>
      </c>
      <c r="AZ207" s="158" t="s">
        <v>15</v>
      </c>
      <c r="BA207" s="158" t="s">
        <v>15</v>
      </c>
    </row>
    <row r="208" spans="1:53" ht="54" customHeight="1">
      <c r="A208" s="41" t="s">
        <v>459</v>
      </c>
      <c r="B208" s="88" t="s">
        <v>161</v>
      </c>
      <c r="C208" s="88"/>
      <c r="D208" s="17" t="s">
        <v>4</v>
      </c>
      <c r="E208" s="18" t="s">
        <v>140</v>
      </c>
      <c r="F208" s="18" t="s">
        <v>137</v>
      </c>
      <c r="G208" s="19">
        <v>163017</v>
      </c>
      <c r="H208" s="170" t="s">
        <v>483</v>
      </c>
      <c r="I208" s="6" t="s">
        <v>25</v>
      </c>
      <c r="J208" s="63" t="s">
        <v>72</v>
      </c>
      <c r="K208" s="28" t="s">
        <v>72</v>
      </c>
      <c r="L208" s="75" t="s">
        <v>58</v>
      </c>
      <c r="M208" s="113"/>
      <c r="N208" s="208" t="s">
        <v>748</v>
      </c>
      <c r="O208" s="72" t="s">
        <v>6</v>
      </c>
      <c r="P208" s="72" t="s">
        <v>6</v>
      </c>
      <c r="Q208" s="72" t="s">
        <v>16</v>
      </c>
      <c r="R208" s="75" t="s">
        <v>58</v>
      </c>
      <c r="S208" s="75" t="s">
        <v>58</v>
      </c>
      <c r="T208" s="75" t="s">
        <v>58</v>
      </c>
      <c r="U208" s="75" t="s">
        <v>58</v>
      </c>
      <c r="V208" s="118" t="s">
        <v>58</v>
      </c>
      <c r="W208" s="75"/>
      <c r="X208" s="75"/>
      <c r="Y208" s="75"/>
      <c r="Z208" s="75"/>
      <c r="AA208" s="75"/>
      <c r="AB208" s="75"/>
      <c r="AC208" s="75"/>
      <c r="AD208" s="75"/>
      <c r="AE208" s="75" t="s">
        <v>58</v>
      </c>
      <c r="AF208" s="75" t="s">
        <v>58</v>
      </c>
      <c r="AG208" s="118" t="s">
        <v>58</v>
      </c>
      <c r="AH208" s="45" t="s">
        <v>30</v>
      </c>
      <c r="AI208" s="75" t="s">
        <v>22</v>
      </c>
      <c r="AJ208" s="118" t="s">
        <v>22</v>
      </c>
      <c r="AK208" s="14" t="s">
        <v>22</v>
      </c>
      <c r="AL208" s="14" t="s">
        <v>22</v>
      </c>
      <c r="AM208" s="14" t="s">
        <v>22</v>
      </c>
      <c r="AN208" s="14" t="s">
        <v>22</v>
      </c>
      <c r="AO208" s="14" t="s">
        <v>22</v>
      </c>
      <c r="AP208" s="14" t="s">
        <v>22</v>
      </c>
      <c r="AQ208" s="14" t="s">
        <v>22</v>
      </c>
      <c r="AR208" s="14" t="s">
        <v>22</v>
      </c>
      <c r="AS208" s="152" t="s">
        <v>7</v>
      </c>
      <c r="AT208" s="154" t="s">
        <v>8</v>
      </c>
      <c r="AU208" s="156" t="s">
        <v>9</v>
      </c>
      <c r="AV208" s="51" t="s">
        <v>22</v>
      </c>
      <c r="AW208" s="158" t="s">
        <v>15</v>
      </c>
      <c r="AX208" s="158" t="s">
        <v>15</v>
      </c>
      <c r="AY208" s="158" t="s">
        <v>15</v>
      </c>
      <c r="AZ208" s="158" t="s">
        <v>15</v>
      </c>
      <c r="BA208" s="158" t="s">
        <v>15</v>
      </c>
    </row>
    <row r="209" spans="1:53" ht="54" customHeight="1">
      <c r="A209" s="41" t="s">
        <v>463</v>
      </c>
      <c r="B209" s="88" t="s">
        <v>160</v>
      </c>
      <c r="C209" s="88"/>
      <c r="D209" s="17" t="s">
        <v>4</v>
      </c>
      <c r="E209" s="18" t="s">
        <v>140</v>
      </c>
      <c r="F209" s="18" t="s">
        <v>137</v>
      </c>
      <c r="G209" s="19">
        <v>163016</v>
      </c>
      <c r="H209" s="170" t="s">
        <v>483</v>
      </c>
      <c r="I209" s="6" t="s">
        <v>25</v>
      </c>
      <c r="J209" s="63" t="s">
        <v>72</v>
      </c>
      <c r="K209" s="28" t="s">
        <v>72</v>
      </c>
      <c r="L209" s="75" t="s">
        <v>58</v>
      </c>
      <c r="M209" s="113"/>
      <c r="N209" s="208" t="s">
        <v>748</v>
      </c>
      <c r="O209" s="72" t="s">
        <v>6</v>
      </c>
      <c r="P209" s="72" t="s">
        <v>6</v>
      </c>
      <c r="Q209" s="72" t="s">
        <v>16</v>
      </c>
      <c r="R209" s="14" t="s">
        <v>58</v>
      </c>
      <c r="S209" s="75" t="s">
        <v>58</v>
      </c>
      <c r="T209" s="75" t="s">
        <v>58</v>
      </c>
      <c r="U209" s="75" t="s">
        <v>58</v>
      </c>
      <c r="V209" s="118" t="s">
        <v>58</v>
      </c>
      <c r="W209" s="75"/>
      <c r="X209" s="75"/>
      <c r="Y209" s="75"/>
      <c r="Z209" s="75"/>
      <c r="AA209" s="75"/>
      <c r="AB209" s="75"/>
      <c r="AC209" s="75"/>
      <c r="AD209" s="75"/>
      <c r="AE209" s="75" t="s">
        <v>58</v>
      </c>
      <c r="AF209" s="75" t="s">
        <v>58</v>
      </c>
      <c r="AG209" s="118" t="s">
        <v>58</v>
      </c>
      <c r="AH209" s="45" t="s">
        <v>30</v>
      </c>
      <c r="AI209" s="75" t="s">
        <v>22</v>
      </c>
      <c r="AJ209" s="118" t="s">
        <v>22</v>
      </c>
      <c r="AK209" s="14" t="s">
        <v>22</v>
      </c>
      <c r="AL209" s="14" t="s">
        <v>22</v>
      </c>
      <c r="AM209" s="14" t="s">
        <v>22</v>
      </c>
      <c r="AN209" s="14" t="s">
        <v>22</v>
      </c>
      <c r="AO209" s="14" t="s">
        <v>22</v>
      </c>
      <c r="AP209" s="14" t="s">
        <v>22</v>
      </c>
      <c r="AQ209" s="14" t="s">
        <v>22</v>
      </c>
      <c r="AR209" s="14" t="s">
        <v>22</v>
      </c>
      <c r="AS209" s="152" t="s">
        <v>7</v>
      </c>
      <c r="AT209" s="154" t="s">
        <v>8</v>
      </c>
      <c r="AU209" s="156" t="s">
        <v>9</v>
      </c>
      <c r="AV209" s="51" t="s">
        <v>22</v>
      </c>
      <c r="AW209" s="158" t="s">
        <v>15</v>
      </c>
      <c r="AX209" s="158" t="s">
        <v>15</v>
      </c>
      <c r="AY209" s="158" t="s">
        <v>15</v>
      </c>
      <c r="AZ209" s="158" t="s">
        <v>15</v>
      </c>
      <c r="BA209" s="158" t="s">
        <v>15</v>
      </c>
    </row>
    <row r="210" spans="1:53" ht="54" customHeight="1">
      <c r="A210" s="41" t="s">
        <v>464</v>
      </c>
      <c r="B210" s="88" t="s">
        <v>150</v>
      </c>
      <c r="C210" s="88"/>
      <c r="D210" s="17" t="s">
        <v>4</v>
      </c>
      <c r="E210" s="18" t="s">
        <v>140</v>
      </c>
      <c r="F210" s="18" t="s">
        <v>137</v>
      </c>
      <c r="G210" s="19">
        <v>163019</v>
      </c>
      <c r="H210" s="170" t="s">
        <v>483</v>
      </c>
      <c r="I210" s="6" t="s">
        <v>25</v>
      </c>
      <c r="J210" s="63" t="s">
        <v>72</v>
      </c>
      <c r="K210" s="28" t="s">
        <v>72</v>
      </c>
      <c r="L210" s="75" t="s">
        <v>58</v>
      </c>
      <c r="M210" s="113"/>
      <c r="N210" s="208" t="s">
        <v>748</v>
      </c>
      <c r="O210" s="72" t="s">
        <v>6</v>
      </c>
      <c r="P210" s="72" t="s">
        <v>6</v>
      </c>
      <c r="Q210" s="72" t="s">
        <v>16</v>
      </c>
      <c r="R210" s="14" t="s">
        <v>58</v>
      </c>
      <c r="S210" s="75" t="s">
        <v>58</v>
      </c>
      <c r="T210" s="75" t="s">
        <v>58</v>
      </c>
      <c r="U210" s="75" t="s">
        <v>58</v>
      </c>
      <c r="V210" s="118" t="s">
        <v>58</v>
      </c>
      <c r="W210" s="75"/>
      <c r="X210" s="75"/>
      <c r="Y210" s="75"/>
      <c r="Z210" s="75"/>
      <c r="AA210" s="75"/>
      <c r="AB210" s="75"/>
      <c r="AC210" s="75"/>
      <c r="AD210" s="75"/>
      <c r="AE210" s="75" t="s">
        <v>58</v>
      </c>
      <c r="AF210" s="75" t="s">
        <v>58</v>
      </c>
      <c r="AG210" s="118" t="s">
        <v>58</v>
      </c>
      <c r="AH210" s="45" t="s">
        <v>30</v>
      </c>
      <c r="AI210" s="75" t="s">
        <v>22</v>
      </c>
      <c r="AJ210" s="118" t="s">
        <v>22</v>
      </c>
      <c r="AK210" s="14" t="s">
        <v>22</v>
      </c>
      <c r="AL210" s="14" t="s">
        <v>22</v>
      </c>
      <c r="AM210" s="14" t="s">
        <v>22</v>
      </c>
      <c r="AN210" s="14" t="s">
        <v>22</v>
      </c>
      <c r="AO210" s="14" t="s">
        <v>22</v>
      </c>
      <c r="AP210" s="14" t="s">
        <v>22</v>
      </c>
      <c r="AQ210" s="14" t="s">
        <v>22</v>
      </c>
      <c r="AR210" s="14" t="s">
        <v>22</v>
      </c>
      <c r="AS210" s="152" t="s">
        <v>7</v>
      </c>
      <c r="AT210" s="154" t="s">
        <v>8</v>
      </c>
      <c r="AU210" s="156" t="s">
        <v>9</v>
      </c>
      <c r="AV210" s="51" t="s">
        <v>22</v>
      </c>
      <c r="AW210" s="158" t="s">
        <v>15</v>
      </c>
      <c r="AX210" s="158" t="s">
        <v>15</v>
      </c>
      <c r="AY210" s="158" t="s">
        <v>15</v>
      </c>
      <c r="AZ210" s="158" t="s">
        <v>15</v>
      </c>
      <c r="BA210" s="158" t="s">
        <v>15</v>
      </c>
    </row>
    <row r="211" spans="1:53" ht="54" customHeight="1">
      <c r="A211" s="41" t="s">
        <v>467</v>
      </c>
      <c r="B211" s="88" t="s">
        <v>149</v>
      </c>
      <c r="C211" s="88"/>
      <c r="D211" s="17" t="s">
        <v>4</v>
      </c>
      <c r="E211" s="18" t="s">
        <v>140</v>
      </c>
      <c r="F211" s="18" t="s">
        <v>138</v>
      </c>
      <c r="G211" s="19">
        <v>163103</v>
      </c>
      <c r="H211" s="170" t="s">
        <v>483</v>
      </c>
      <c r="I211" s="6" t="s">
        <v>25</v>
      </c>
      <c r="J211" s="63" t="s">
        <v>72</v>
      </c>
      <c r="K211" s="28" t="s">
        <v>72</v>
      </c>
      <c r="L211" s="14" t="s">
        <v>58</v>
      </c>
      <c r="M211" s="123"/>
      <c r="N211" s="208" t="s">
        <v>748</v>
      </c>
      <c r="O211" s="72" t="s">
        <v>6</v>
      </c>
      <c r="P211" s="72" t="s">
        <v>6</v>
      </c>
      <c r="Q211" s="72" t="s">
        <v>6</v>
      </c>
      <c r="R211" s="14" t="s">
        <v>58</v>
      </c>
      <c r="S211" s="14" t="s">
        <v>58</v>
      </c>
      <c r="T211" s="14" t="s">
        <v>58</v>
      </c>
      <c r="U211" s="14" t="s">
        <v>58</v>
      </c>
      <c r="V211" s="31" t="s">
        <v>58</v>
      </c>
      <c r="W211" s="14"/>
      <c r="X211" s="14"/>
      <c r="Y211" s="14"/>
      <c r="Z211" s="14"/>
      <c r="AA211" s="14"/>
      <c r="AB211" s="14"/>
      <c r="AC211" s="14"/>
      <c r="AD211" s="14"/>
      <c r="AE211" s="14" t="s">
        <v>58</v>
      </c>
      <c r="AF211" s="14" t="s">
        <v>58</v>
      </c>
      <c r="AG211" s="31" t="s">
        <v>58</v>
      </c>
      <c r="AH211" s="45" t="s">
        <v>30</v>
      </c>
      <c r="AI211" s="14" t="s">
        <v>22</v>
      </c>
      <c r="AJ211" s="31" t="s">
        <v>22</v>
      </c>
      <c r="AK211" s="14" t="s">
        <v>22</v>
      </c>
      <c r="AL211" s="14" t="s">
        <v>22</v>
      </c>
      <c r="AM211" s="14" t="s">
        <v>22</v>
      </c>
      <c r="AN211" s="14" t="s">
        <v>22</v>
      </c>
      <c r="AO211" s="14" t="s">
        <v>22</v>
      </c>
      <c r="AP211" s="14" t="s">
        <v>22</v>
      </c>
      <c r="AQ211" s="14" t="s">
        <v>22</v>
      </c>
      <c r="AR211" s="14" t="s">
        <v>22</v>
      </c>
      <c r="AS211" s="152" t="s">
        <v>7</v>
      </c>
      <c r="AT211" s="154" t="s">
        <v>8</v>
      </c>
      <c r="AU211" s="156" t="s">
        <v>9</v>
      </c>
      <c r="AV211" s="51" t="s">
        <v>22</v>
      </c>
      <c r="AW211" s="158" t="s">
        <v>15</v>
      </c>
      <c r="AX211" s="158" t="s">
        <v>15</v>
      </c>
      <c r="AY211" s="158" t="s">
        <v>15</v>
      </c>
      <c r="AZ211" s="158" t="s">
        <v>15</v>
      </c>
      <c r="BA211" s="158" t="s">
        <v>15</v>
      </c>
    </row>
    <row r="212" spans="1:53" ht="54" customHeight="1">
      <c r="A212" s="41" t="s">
        <v>470</v>
      </c>
      <c r="B212" s="88" t="s">
        <v>148</v>
      </c>
      <c r="C212" s="88"/>
      <c r="D212" s="17" t="s">
        <v>4</v>
      </c>
      <c r="E212" s="18" t="s">
        <v>140</v>
      </c>
      <c r="F212" s="18" t="s">
        <v>115</v>
      </c>
      <c r="G212" s="19">
        <v>64197</v>
      </c>
      <c r="H212" s="170" t="s">
        <v>483</v>
      </c>
      <c r="I212" s="6" t="s">
        <v>25</v>
      </c>
      <c r="J212" s="63" t="s">
        <v>72</v>
      </c>
      <c r="K212" s="28" t="s">
        <v>72</v>
      </c>
      <c r="L212" s="14" t="s">
        <v>58</v>
      </c>
      <c r="M212" s="123"/>
      <c r="N212" s="208" t="s">
        <v>748</v>
      </c>
      <c r="O212" s="72" t="s">
        <v>6</v>
      </c>
      <c r="P212" s="72" t="s">
        <v>6</v>
      </c>
      <c r="Q212" s="72" t="s">
        <v>16</v>
      </c>
      <c r="R212" s="14" t="s">
        <v>58</v>
      </c>
      <c r="S212" s="14" t="s">
        <v>58</v>
      </c>
      <c r="T212" s="14" t="s">
        <v>58</v>
      </c>
      <c r="U212" s="14" t="s">
        <v>58</v>
      </c>
      <c r="V212" s="31" t="s">
        <v>58</v>
      </c>
      <c r="W212" s="14"/>
      <c r="X212" s="14"/>
      <c r="Y212" s="14"/>
      <c r="Z212" s="14"/>
      <c r="AA212" s="14"/>
      <c r="AB212" s="14"/>
      <c r="AC212" s="14"/>
      <c r="AD212" s="14"/>
      <c r="AE212" s="14" t="s">
        <v>58</v>
      </c>
      <c r="AF212" s="14" t="s">
        <v>58</v>
      </c>
      <c r="AG212" s="31" t="s">
        <v>58</v>
      </c>
      <c r="AH212" s="45" t="s">
        <v>30</v>
      </c>
      <c r="AI212" s="14" t="s">
        <v>22</v>
      </c>
      <c r="AJ212" s="31" t="s">
        <v>22</v>
      </c>
      <c r="AK212" s="14" t="s">
        <v>22</v>
      </c>
      <c r="AL212" s="14" t="s">
        <v>22</v>
      </c>
      <c r="AM212" s="14" t="s">
        <v>22</v>
      </c>
      <c r="AN212" s="14" t="s">
        <v>22</v>
      </c>
      <c r="AO212" s="14" t="s">
        <v>22</v>
      </c>
      <c r="AP212" s="14" t="s">
        <v>22</v>
      </c>
      <c r="AQ212" s="14" t="s">
        <v>22</v>
      </c>
      <c r="AR212" s="14" t="s">
        <v>22</v>
      </c>
      <c r="AS212" s="152" t="s">
        <v>7</v>
      </c>
      <c r="AT212" s="154" t="s">
        <v>8</v>
      </c>
      <c r="AU212" s="156" t="s">
        <v>9</v>
      </c>
      <c r="AV212" s="51" t="s">
        <v>22</v>
      </c>
      <c r="AW212" s="158" t="s">
        <v>15</v>
      </c>
      <c r="AX212" s="158" t="s">
        <v>15</v>
      </c>
      <c r="AY212" s="158" t="s">
        <v>15</v>
      </c>
      <c r="AZ212" s="158" t="s">
        <v>15</v>
      </c>
      <c r="BA212" s="158" t="s">
        <v>15</v>
      </c>
    </row>
    <row r="213" spans="1:53" ht="54" customHeight="1">
      <c r="A213" s="41" t="s">
        <v>473</v>
      </c>
      <c r="B213" s="88" t="s">
        <v>143</v>
      </c>
      <c r="C213" s="88"/>
      <c r="D213" s="17" t="s">
        <v>4</v>
      </c>
      <c r="E213" s="18" t="s">
        <v>140</v>
      </c>
      <c r="F213" s="18" t="s">
        <v>139</v>
      </c>
      <c r="G213" s="19">
        <v>61994</v>
      </c>
      <c r="H213" s="170" t="s">
        <v>483</v>
      </c>
      <c r="I213" s="6" t="s">
        <v>25</v>
      </c>
      <c r="J213" s="63" t="s">
        <v>72</v>
      </c>
      <c r="K213" s="28" t="s">
        <v>72</v>
      </c>
      <c r="L213" s="14" t="s">
        <v>58</v>
      </c>
      <c r="M213" s="113"/>
      <c r="N213" s="208" t="s">
        <v>748</v>
      </c>
      <c r="O213" s="72" t="s">
        <v>6</v>
      </c>
      <c r="P213" s="72" t="s">
        <v>6</v>
      </c>
      <c r="Q213" s="72" t="s">
        <v>6</v>
      </c>
      <c r="R213" s="75" t="s">
        <v>58</v>
      </c>
      <c r="S213" s="75" t="s">
        <v>58</v>
      </c>
      <c r="T213" s="75" t="s">
        <v>58</v>
      </c>
      <c r="U213" s="75" t="s">
        <v>58</v>
      </c>
      <c r="V213" s="118" t="s">
        <v>58</v>
      </c>
      <c r="W213" s="75"/>
      <c r="X213" s="75"/>
      <c r="Y213" s="75"/>
      <c r="Z213" s="75"/>
      <c r="AA213" s="75"/>
      <c r="AB213" s="75"/>
      <c r="AC213" s="75"/>
      <c r="AD213" s="75"/>
      <c r="AE213" s="75" t="s">
        <v>58</v>
      </c>
      <c r="AF213" s="75" t="s">
        <v>58</v>
      </c>
      <c r="AG213" s="118" t="s">
        <v>58</v>
      </c>
      <c r="AH213" s="93" t="s">
        <v>30</v>
      </c>
      <c r="AI213" s="75" t="s">
        <v>22</v>
      </c>
      <c r="AJ213" s="118" t="s">
        <v>22</v>
      </c>
      <c r="AK213" s="14" t="s">
        <v>22</v>
      </c>
      <c r="AL213" s="75" t="s">
        <v>22</v>
      </c>
      <c r="AM213" s="75" t="s">
        <v>22</v>
      </c>
      <c r="AN213" s="75" t="s">
        <v>22</v>
      </c>
      <c r="AO213" s="75" t="s">
        <v>22</v>
      </c>
      <c r="AP213" s="75" t="s">
        <v>22</v>
      </c>
      <c r="AQ213" s="75" t="s">
        <v>22</v>
      </c>
      <c r="AR213" s="75" t="s">
        <v>22</v>
      </c>
      <c r="AS213" s="76" t="s">
        <v>7</v>
      </c>
      <c r="AT213" s="77" t="s">
        <v>8</v>
      </c>
      <c r="AU213" s="78" t="s">
        <v>9</v>
      </c>
      <c r="AV213" s="79" t="s">
        <v>22</v>
      </c>
      <c r="AW213" s="80" t="s">
        <v>15</v>
      </c>
      <c r="AX213" s="80" t="s">
        <v>15</v>
      </c>
      <c r="AY213" s="80" t="s">
        <v>15</v>
      </c>
      <c r="AZ213" s="80" t="s">
        <v>15</v>
      </c>
      <c r="BA213" s="80" t="s">
        <v>15</v>
      </c>
    </row>
    <row r="214" spans="1:53" ht="54" customHeight="1">
      <c r="A214" s="41" t="s">
        <v>475</v>
      </c>
      <c r="B214" s="88" t="s">
        <v>144</v>
      </c>
      <c r="C214" s="88"/>
      <c r="D214" s="17" t="s">
        <v>4</v>
      </c>
      <c r="E214" s="18" t="s">
        <v>140</v>
      </c>
      <c r="F214" s="18" t="s">
        <v>102</v>
      </c>
      <c r="G214" s="19">
        <v>163293</v>
      </c>
      <c r="H214" s="170" t="s">
        <v>497</v>
      </c>
      <c r="I214" s="44" t="s">
        <v>30</v>
      </c>
      <c r="J214" s="64" t="s">
        <v>486</v>
      </c>
      <c r="K214" s="28" t="s">
        <v>72</v>
      </c>
      <c r="L214" s="14" t="s">
        <v>58</v>
      </c>
      <c r="M214" s="123"/>
      <c r="N214" s="208" t="s">
        <v>749</v>
      </c>
      <c r="O214" s="72" t="s">
        <v>20</v>
      </c>
      <c r="P214" s="72" t="s">
        <v>6</v>
      </c>
      <c r="Q214" s="72" t="s">
        <v>16</v>
      </c>
      <c r="R214" s="14" t="s">
        <v>58</v>
      </c>
      <c r="S214" s="14" t="s">
        <v>58</v>
      </c>
      <c r="T214" s="14" t="s">
        <v>58</v>
      </c>
      <c r="U214" s="14" t="s">
        <v>58</v>
      </c>
      <c r="V214" s="31" t="s">
        <v>58</v>
      </c>
      <c r="W214" s="14"/>
      <c r="X214" s="14"/>
      <c r="Y214" s="14"/>
      <c r="Z214" s="14"/>
      <c r="AA214" s="14"/>
      <c r="AB214" s="14"/>
      <c r="AC214" s="14"/>
      <c r="AD214" s="14"/>
      <c r="AE214" s="14" t="s">
        <v>58</v>
      </c>
      <c r="AF214" s="14" t="s">
        <v>58</v>
      </c>
      <c r="AG214" s="31" t="s">
        <v>58</v>
      </c>
      <c r="AH214" s="44" t="s">
        <v>30</v>
      </c>
      <c r="AI214" s="14" t="s">
        <v>22</v>
      </c>
      <c r="AJ214" s="31" t="s">
        <v>22</v>
      </c>
      <c r="AK214" s="14" t="s">
        <v>22</v>
      </c>
      <c r="AL214" s="14" t="s">
        <v>5</v>
      </c>
      <c r="AM214" s="14" t="s">
        <v>5</v>
      </c>
      <c r="AN214" s="14" t="s">
        <v>5</v>
      </c>
      <c r="AO214" s="14" t="s">
        <v>5</v>
      </c>
      <c r="AP214" s="14" t="s">
        <v>5</v>
      </c>
      <c r="AQ214" s="14" t="s">
        <v>5</v>
      </c>
      <c r="AR214" s="14" t="s">
        <v>5</v>
      </c>
      <c r="AS214" s="152" t="s">
        <v>7</v>
      </c>
      <c r="AT214" s="154" t="s">
        <v>8</v>
      </c>
      <c r="AU214" s="156" t="s">
        <v>9</v>
      </c>
      <c r="AV214" s="51" t="s">
        <v>22</v>
      </c>
      <c r="AW214" s="158" t="s">
        <v>15</v>
      </c>
      <c r="AX214" s="158" t="s">
        <v>15</v>
      </c>
      <c r="AY214" s="158" t="s">
        <v>15</v>
      </c>
      <c r="AZ214" s="158" t="s">
        <v>15</v>
      </c>
      <c r="BA214" s="158" t="s">
        <v>15</v>
      </c>
    </row>
    <row r="215" spans="1:53" ht="54" customHeight="1">
      <c r="A215" s="41" t="s">
        <v>476</v>
      </c>
      <c r="B215" s="88" t="s">
        <v>145</v>
      </c>
      <c r="C215" s="88"/>
      <c r="D215" s="17" t="s">
        <v>4</v>
      </c>
      <c r="E215" s="18" t="s">
        <v>140</v>
      </c>
      <c r="F215" s="18" t="s">
        <v>102</v>
      </c>
      <c r="G215" s="19">
        <v>885038</v>
      </c>
      <c r="H215" s="170" t="s">
        <v>495</v>
      </c>
      <c r="I215" s="44" t="s">
        <v>30</v>
      </c>
      <c r="J215" s="64" t="s">
        <v>488</v>
      </c>
      <c r="K215" s="28" t="s">
        <v>72</v>
      </c>
      <c r="L215" s="14" t="s">
        <v>58</v>
      </c>
      <c r="M215" s="113"/>
      <c r="N215" s="208" t="s">
        <v>749</v>
      </c>
      <c r="O215" s="72" t="s">
        <v>6</v>
      </c>
      <c r="P215" s="72" t="s">
        <v>6</v>
      </c>
      <c r="Q215" s="72" t="s">
        <v>16</v>
      </c>
      <c r="R215" s="75" t="s">
        <v>58</v>
      </c>
      <c r="S215" s="75" t="s">
        <v>58</v>
      </c>
      <c r="T215" s="75" t="s">
        <v>58</v>
      </c>
      <c r="U215" s="75" t="s">
        <v>58</v>
      </c>
      <c r="V215" s="118" t="s">
        <v>58</v>
      </c>
      <c r="W215" s="75"/>
      <c r="X215" s="75"/>
      <c r="Y215" s="75"/>
      <c r="Z215" s="75"/>
      <c r="AA215" s="75"/>
      <c r="AB215" s="75"/>
      <c r="AC215" s="75"/>
      <c r="AD215" s="75"/>
      <c r="AE215" s="75" t="s">
        <v>58</v>
      </c>
      <c r="AF215" s="75" t="s">
        <v>58</v>
      </c>
      <c r="AG215" s="118" t="s">
        <v>58</v>
      </c>
      <c r="AH215" s="143" t="s">
        <v>30</v>
      </c>
      <c r="AI215" s="75" t="s">
        <v>22</v>
      </c>
      <c r="AJ215" s="118" t="s">
        <v>22</v>
      </c>
      <c r="AK215" s="14" t="s">
        <v>22</v>
      </c>
      <c r="AL215" s="75" t="s">
        <v>5</v>
      </c>
      <c r="AM215" s="75" t="s">
        <v>5</v>
      </c>
      <c r="AN215" s="75" t="s">
        <v>5</v>
      </c>
      <c r="AO215" s="75" t="s">
        <v>5</v>
      </c>
      <c r="AP215" s="75" t="s">
        <v>5</v>
      </c>
      <c r="AQ215" s="75" t="s">
        <v>5</v>
      </c>
      <c r="AR215" s="75" t="s">
        <v>5</v>
      </c>
      <c r="AS215" s="76" t="s">
        <v>7</v>
      </c>
      <c r="AT215" s="77" t="s">
        <v>8</v>
      </c>
      <c r="AU215" s="78" t="s">
        <v>9</v>
      </c>
      <c r="AV215" s="79" t="s">
        <v>22</v>
      </c>
      <c r="AW215" s="80" t="s">
        <v>15</v>
      </c>
      <c r="AX215" s="80" t="s">
        <v>15</v>
      </c>
      <c r="AY215" s="80" t="s">
        <v>15</v>
      </c>
      <c r="AZ215" s="80" t="s">
        <v>15</v>
      </c>
      <c r="BA215" s="80" t="s">
        <v>15</v>
      </c>
    </row>
    <row r="216" spans="1:53" ht="54" customHeight="1">
      <c r="A216" s="41" t="s">
        <v>478</v>
      </c>
      <c r="B216" s="88" t="s">
        <v>146</v>
      </c>
      <c r="C216" s="88"/>
      <c r="D216" s="17" t="s">
        <v>4</v>
      </c>
      <c r="E216" s="18" t="s">
        <v>140</v>
      </c>
      <c r="F216" s="18" t="s">
        <v>88</v>
      </c>
      <c r="G216" s="19">
        <v>335667</v>
      </c>
      <c r="H216" s="170" t="s">
        <v>499</v>
      </c>
      <c r="I216" s="44" t="s">
        <v>30</v>
      </c>
      <c r="J216" s="64" t="s">
        <v>489</v>
      </c>
      <c r="K216" s="28" t="s">
        <v>72</v>
      </c>
      <c r="L216" s="14" t="s">
        <v>58</v>
      </c>
      <c r="M216" s="113"/>
      <c r="N216" s="208" t="s">
        <v>16</v>
      </c>
      <c r="O216" s="72" t="s">
        <v>20</v>
      </c>
      <c r="P216" s="72" t="s">
        <v>20</v>
      </c>
      <c r="Q216" s="72" t="s">
        <v>16</v>
      </c>
      <c r="R216" s="75" t="s">
        <v>58</v>
      </c>
      <c r="S216" s="75" t="s">
        <v>58</v>
      </c>
      <c r="T216" s="75" t="s">
        <v>58</v>
      </c>
      <c r="U216" s="75" t="s">
        <v>58</v>
      </c>
      <c r="V216" s="118" t="s">
        <v>58</v>
      </c>
      <c r="W216" s="75"/>
      <c r="X216" s="75"/>
      <c r="Y216" s="75"/>
      <c r="Z216" s="75"/>
      <c r="AA216" s="75"/>
      <c r="AB216" s="75"/>
      <c r="AC216" s="75"/>
      <c r="AD216" s="75"/>
      <c r="AE216" s="75" t="s">
        <v>58</v>
      </c>
      <c r="AF216" s="75" t="s">
        <v>58</v>
      </c>
      <c r="AG216" s="118" t="s">
        <v>58</v>
      </c>
      <c r="AH216" s="143" t="s">
        <v>30</v>
      </c>
      <c r="AI216" s="75" t="s">
        <v>22</v>
      </c>
      <c r="AJ216" s="118" t="s">
        <v>22</v>
      </c>
      <c r="AK216" s="14" t="s">
        <v>22</v>
      </c>
      <c r="AL216" s="75" t="s">
        <v>5</v>
      </c>
      <c r="AM216" s="75" t="s">
        <v>5</v>
      </c>
      <c r="AN216" s="75" t="s">
        <v>5</v>
      </c>
      <c r="AO216" s="75" t="s">
        <v>5</v>
      </c>
      <c r="AP216" s="75" t="s">
        <v>5</v>
      </c>
      <c r="AQ216" s="75" t="s">
        <v>5</v>
      </c>
      <c r="AR216" s="75" t="s">
        <v>5</v>
      </c>
      <c r="AS216" s="76" t="s">
        <v>7</v>
      </c>
      <c r="AT216" s="77" t="s">
        <v>8</v>
      </c>
      <c r="AU216" s="78" t="s">
        <v>9</v>
      </c>
      <c r="AV216" s="79" t="s">
        <v>22</v>
      </c>
      <c r="AW216" s="80" t="s">
        <v>15</v>
      </c>
      <c r="AX216" s="80" t="s">
        <v>15</v>
      </c>
      <c r="AY216" s="80" t="s">
        <v>15</v>
      </c>
      <c r="AZ216" s="80" t="s">
        <v>15</v>
      </c>
      <c r="BA216" s="80" t="s">
        <v>15</v>
      </c>
    </row>
    <row r="217" spans="1:53" ht="54" customHeight="1">
      <c r="A217" s="41" t="s">
        <v>480</v>
      </c>
      <c r="B217" s="88" t="s">
        <v>147</v>
      </c>
      <c r="C217" s="88"/>
      <c r="D217" s="17" t="s">
        <v>4</v>
      </c>
      <c r="E217" s="18" t="s">
        <v>140</v>
      </c>
      <c r="F217" s="18" t="s">
        <v>88</v>
      </c>
      <c r="G217" s="19">
        <v>64201</v>
      </c>
      <c r="H217" s="170" t="s">
        <v>483</v>
      </c>
      <c r="I217" s="6" t="s">
        <v>25</v>
      </c>
      <c r="J217" s="63" t="s">
        <v>72</v>
      </c>
      <c r="K217" s="28" t="s">
        <v>72</v>
      </c>
      <c r="L217" s="75" t="s">
        <v>58</v>
      </c>
      <c r="M217" s="113"/>
      <c r="N217" s="208" t="s">
        <v>748</v>
      </c>
      <c r="O217" s="72" t="s">
        <v>6</v>
      </c>
      <c r="P217" s="72" t="s">
        <v>6</v>
      </c>
      <c r="Q217" s="72" t="s">
        <v>16</v>
      </c>
      <c r="R217" s="75" t="s">
        <v>58</v>
      </c>
      <c r="S217" s="75" t="s">
        <v>58</v>
      </c>
      <c r="T217" s="75" t="s">
        <v>58</v>
      </c>
      <c r="U217" s="75" t="s">
        <v>58</v>
      </c>
      <c r="V217" s="118" t="s">
        <v>58</v>
      </c>
      <c r="W217" s="75"/>
      <c r="X217" s="75"/>
      <c r="Y217" s="75"/>
      <c r="Z217" s="75"/>
      <c r="AA217" s="75"/>
      <c r="AB217" s="75"/>
      <c r="AC217" s="75"/>
      <c r="AD217" s="75"/>
      <c r="AE217" s="75" t="s">
        <v>58</v>
      </c>
      <c r="AF217" s="75" t="s">
        <v>58</v>
      </c>
      <c r="AG217" s="118" t="s">
        <v>58</v>
      </c>
      <c r="AH217" s="45" t="s">
        <v>30</v>
      </c>
      <c r="AI217" s="75" t="s">
        <v>22</v>
      </c>
      <c r="AJ217" s="118" t="s">
        <v>22</v>
      </c>
      <c r="AK217" s="14" t="s">
        <v>22</v>
      </c>
      <c r="AL217" s="14" t="s">
        <v>22</v>
      </c>
      <c r="AM217" s="14" t="s">
        <v>22</v>
      </c>
      <c r="AN217" s="14" t="s">
        <v>22</v>
      </c>
      <c r="AO217" s="14" t="s">
        <v>22</v>
      </c>
      <c r="AP217" s="14" t="s">
        <v>22</v>
      </c>
      <c r="AQ217" s="14" t="s">
        <v>22</v>
      </c>
      <c r="AR217" s="14" t="s">
        <v>22</v>
      </c>
      <c r="AS217" s="152" t="s">
        <v>7</v>
      </c>
      <c r="AT217" s="154" t="s">
        <v>8</v>
      </c>
      <c r="AU217" s="156" t="s">
        <v>9</v>
      </c>
      <c r="AV217" s="51" t="s">
        <v>22</v>
      </c>
      <c r="AW217" s="158" t="s">
        <v>15</v>
      </c>
      <c r="AX217" s="158" t="s">
        <v>15</v>
      </c>
      <c r="AY217" s="158" t="s">
        <v>15</v>
      </c>
      <c r="AZ217" s="158" t="s">
        <v>15</v>
      </c>
      <c r="BA217" s="158" t="s">
        <v>15</v>
      </c>
    </row>
    <row r="218" spans="1:53" ht="54" customHeight="1">
      <c r="A218" s="104" t="s">
        <v>257</v>
      </c>
      <c r="B218" s="105" t="s">
        <v>545</v>
      </c>
      <c r="C218" s="179"/>
      <c r="D218" s="106" t="s">
        <v>4</v>
      </c>
      <c r="E218" s="104" t="s">
        <v>140</v>
      </c>
      <c r="F218" s="104" t="s">
        <v>94</v>
      </c>
      <c r="G218" s="169">
        <v>163228</v>
      </c>
      <c r="H218" s="170" t="s">
        <v>483</v>
      </c>
      <c r="I218" s="83" t="s">
        <v>493</v>
      </c>
      <c r="J218" s="97" t="s">
        <v>72</v>
      </c>
      <c r="K218" s="98" t="s">
        <v>72</v>
      </c>
      <c r="L218" s="110" t="s">
        <v>22</v>
      </c>
      <c r="M218" s="114" t="s">
        <v>22</v>
      </c>
      <c r="N218" s="208" t="s">
        <v>16</v>
      </c>
      <c r="O218" s="72" t="s">
        <v>21</v>
      </c>
      <c r="P218" s="72" t="s">
        <v>21</v>
      </c>
      <c r="Q218" s="72" t="s">
        <v>21</v>
      </c>
      <c r="R218" s="107" t="s">
        <v>22</v>
      </c>
      <c r="S218" s="107" t="s">
        <v>22</v>
      </c>
      <c r="T218" s="107" t="s">
        <v>22</v>
      </c>
      <c r="U218" s="107" t="s">
        <v>22</v>
      </c>
      <c r="V218" s="114" t="s">
        <v>22</v>
      </c>
      <c r="W218" s="107" t="s">
        <v>22</v>
      </c>
      <c r="X218" s="107" t="s">
        <v>22</v>
      </c>
      <c r="Y218" s="107" t="s">
        <v>22</v>
      </c>
      <c r="Z218" s="107" t="s">
        <v>22</v>
      </c>
      <c r="AA218" s="107" t="s">
        <v>22</v>
      </c>
      <c r="AB218" s="107" t="s">
        <v>22</v>
      </c>
      <c r="AC218" s="107" t="s">
        <v>22</v>
      </c>
      <c r="AD218" s="107" t="s">
        <v>22</v>
      </c>
      <c r="AE218" s="107" t="s">
        <v>22</v>
      </c>
      <c r="AF218" s="107" t="s">
        <v>22</v>
      </c>
      <c r="AG218" s="114" t="s">
        <v>22</v>
      </c>
      <c r="AH218" s="94" t="s">
        <v>500</v>
      </c>
      <c r="AI218" s="107" t="s">
        <v>22</v>
      </c>
      <c r="AJ218" s="114" t="s">
        <v>22</v>
      </c>
      <c r="AK218" s="114" t="s">
        <v>22</v>
      </c>
      <c r="AL218" s="110" t="s">
        <v>5</v>
      </c>
      <c r="AM218" s="110" t="s">
        <v>5</v>
      </c>
      <c r="AN218" s="110" t="s">
        <v>5</v>
      </c>
      <c r="AO218" s="110" t="s">
        <v>5</v>
      </c>
      <c r="AP218" s="110" t="s">
        <v>5</v>
      </c>
      <c r="AQ218" s="110" t="s">
        <v>5</v>
      </c>
      <c r="AR218" s="111"/>
      <c r="AS218" s="144"/>
      <c r="AT218" s="144"/>
      <c r="AU218" s="144"/>
      <c r="AV218" s="144"/>
      <c r="AW218" s="144"/>
      <c r="AX218" s="144"/>
      <c r="AY218" s="144"/>
      <c r="AZ218" s="144"/>
      <c r="BA218" s="144"/>
    </row>
    <row r="219" spans="1:53" ht="54" customHeight="1">
      <c r="A219" s="104" t="s">
        <v>258</v>
      </c>
      <c r="B219" s="105" t="s">
        <v>546</v>
      </c>
      <c r="C219" s="179"/>
      <c r="D219" s="106" t="s">
        <v>4</v>
      </c>
      <c r="E219" s="104" t="s">
        <v>140</v>
      </c>
      <c r="F219" s="104" t="s">
        <v>94</v>
      </c>
      <c r="G219" s="169">
        <v>64179</v>
      </c>
      <c r="H219" s="170" t="s">
        <v>483</v>
      </c>
      <c r="I219" s="83" t="s">
        <v>493</v>
      </c>
      <c r="J219" s="97" t="s">
        <v>72</v>
      </c>
      <c r="K219" s="98" t="s">
        <v>72</v>
      </c>
      <c r="L219" s="110" t="s">
        <v>22</v>
      </c>
      <c r="M219" s="114" t="s">
        <v>22</v>
      </c>
      <c r="N219" s="208" t="s">
        <v>16</v>
      </c>
      <c r="O219" s="72" t="s">
        <v>6</v>
      </c>
      <c r="P219" s="72" t="s">
        <v>6</v>
      </c>
      <c r="Q219" s="72" t="s">
        <v>6</v>
      </c>
      <c r="R219" s="107" t="s">
        <v>22</v>
      </c>
      <c r="S219" s="107" t="s">
        <v>22</v>
      </c>
      <c r="T219" s="107" t="s">
        <v>22</v>
      </c>
      <c r="U219" s="107" t="s">
        <v>22</v>
      </c>
      <c r="V219" s="114" t="s">
        <v>22</v>
      </c>
      <c r="W219" s="107" t="s">
        <v>22</v>
      </c>
      <c r="X219" s="107" t="s">
        <v>22</v>
      </c>
      <c r="Y219" s="107" t="s">
        <v>22</v>
      </c>
      <c r="Z219" s="107" t="s">
        <v>22</v>
      </c>
      <c r="AA219" s="107" t="s">
        <v>22</v>
      </c>
      <c r="AB219" s="107" t="s">
        <v>22</v>
      </c>
      <c r="AC219" s="107" t="s">
        <v>22</v>
      </c>
      <c r="AD219" s="107" t="s">
        <v>22</v>
      </c>
      <c r="AE219" s="107" t="s">
        <v>22</v>
      </c>
      <c r="AF219" s="107" t="s">
        <v>22</v>
      </c>
      <c r="AG219" s="114" t="s">
        <v>22</v>
      </c>
      <c r="AH219" s="142" t="s">
        <v>500</v>
      </c>
      <c r="AI219" s="107" t="s">
        <v>22</v>
      </c>
      <c r="AJ219" s="114" t="s">
        <v>22</v>
      </c>
      <c r="AK219" s="114" t="s">
        <v>22</v>
      </c>
      <c r="AL219" s="107" t="s">
        <v>5</v>
      </c>
      <c r="AM219" s="107" t="s">
        <v>5</v>
      </c>
      <c r="AN219" s="107" t="s">
        <v>5</v>
      </c>
      <c r="AO219" s="107" t="s">
        <v>5</v>
      </c>
      <c r="AP219" s="107" t="s">
        <v>5</v>
      </c>
      <c r="AQ219" s="107" t="s">
        <v>5</v>
      </c>
      <c r="AR219" s="149"/>
      <c r="AS219" s="144"/>
      <c r="AT219" s="144"/>
      <c r="AU219" s="144"/>
      <c r="AV219" s="144"/>
      <c r="AW219" s="144"/>
      <c r="AX219" s="144"/>
      <c r="AY219" s="144"/>
      <c r="AZ219" s="144"/>
      <c r="BA219" s="144"/>
    </row>
    <row r="220" spans="1:53" ht="54" customHeight="1">
      <c r="A220" s="104" t="s">
        <v>259</v>
      </c>
      <c r="B220" s="105" t="s">
        <v>547</v>
      </c>
      <c r="C220" s="179"/>
      <c r="D220" s="106" t="s">
        <v>4</v>
      </c>
      <c r="E220" s="104" t="s">
        <v>140</v>
      </c>
      <c r="F220" s="104" t="s">
        <v>94</v>
      </c>
      <c r="G220" s="169">
        <v>64180</v>
      </c>
      <c r="H220" s="170" t="s">
        <v>483</v>
      </c>
      <c r="I220" s="83" t="s">
        <v>493</v>
      </c>
      <c r="J220" s="97" t="s">
        <v>72</v>
      </c>
      <c r="K220" s="98" t="s">
        <v>72</v>
      </c>
      <c r="L220" s="110" t="s">
        <v>22</v>
      </c>
      <c r="M220" s="124" t="s">
        <v>22</v>
      </c>
      <c r="N220" s="208" t="s">
        <v>747</v>
      </c>
      <c r="O220" s="72" t="s">
        <v>6</v>
      </c>
      <c r="P220" s="72" t="s">
        <v>6</v>
      </c>
      <c r="Q220" s="72" t="s">
        <v>6</v>
      </c>
      <c r="R220" s="110" t="s">
        <v>22</v>
      </c>
      <c r="S220" s="110" t="s">
        <v>22</v>
      </c>
      <c r="T220" s="110" t="s">
        <v>22</v>
      </c>
      <c r="U220" s="110" t="s">
        <v>22</v>
      </c>
      <c r="V220" s="124" t="s">
        <v>22</v>
      </c>
      <c r="W220" s="110" t="s">
        <v>22</v>
      </c>
      <c r="X220" s="110" t="s">
        <v>22</v>
      </c>
      <c r="Y220" s="107" t="s">
        <v>22</v>
      </c>
      <c r="Z220" s="107" t="s">
        <v>22</v>
      </c>
      <c r="AA220" s="107" t="s">
        <v>22</v>
      </c>
      <c r="AB220" s="110" t="s">
        <v>22</v>
      </c>
      <c r="AC220" s="110" t="s">
        <v>22</v>
      </c>
      <c r="AD220" s="110" t="s">
        <v>22</v>
      </c>
      <c r="AE220" s="110" t="s">
        <v>22</v>
      </c>
      <c r="AF220" s="110" t="s">
        <v>22</v>
      </c>
      <c r="AG220" s="124" t="s">
        <v>22</v>
      </c>
      <c r="AH220" s="94" t="s">
        <v>500</v>
      </c>
      <c r="AI220" s="110" t="s">
        <v>22</v>
      </c>
      <c r="AJ220" s="124" t="s">
        <v>22</v>
      </c>
      <c r="AK220" s="114" t="s">
        <v>22</v>
      </c>
      <c r="AL220" s="110" t="s">
        <v>5</v>
      </c>
      <c r="AM220" s="110" t="s">
        <v>5</v>
      </c>
      <c r="AN220" s="110" t="s">
        <v>5</v>
      </c>
      <c r="AO220" s="110" t="s">
        <v>5</v>
      </c>
      <c r="AP220" s="110" t="s">
        <v>5</v>
      </c>
      <c r="AQ220" s="110" t="s">
        <v>5</v>
      </c>
      <c r="AR220" s="111"/>
      <c r="AS220" s="108"/>
      <c r="AT220" s="108"/>
      <c r="AU220" s="108"/>
      <c r="AV220" s="108"/>
      <c r="AW220" s="108"/>
      <c r="AX220" s="108"/>
      <c r="AY220" s="108"/>
      <c r="AZ220" s="108"/>
      <c r="BA220" s="108"/>
    </row>
    <row r="221" spans="1:53" ht="54" customHeight="1">
      <c r="A221" s="104" t="s">
        <v>260</v>
      </c>
      <c r="B221" s="105" t="s">
        <v>548</v>
      </c>
      <c r="C221" s="179"/>
      <c r="D221" s="106" t="s">
        <v>4</v>
      </c>
      <c r="E221" s="104" t="s">
        <v>140</v>
      </c>
      <c r="F221" s="104" t="s">
        <v>94</v>
      </c>
      <c r="G221" s="169">
        <v>163226</v>
      </c>
      <c r="H221" s="170" t="s">
        <v>483</v>
      </c>
      <c r="I221" s="83" t="s">
        <v>493</v>
      </c>
      <c r="J221" s="97" t="s">
        <v>72</v>
      </c>
      <c r="K221" s="98" t="s">
        <v>72</v>
      </c>
      <c r="L221" s="110" t="s">
        <v>22</v>
      </c>
      <c r="M221" s="114" t="s">
        <v>22</v>
      </c>
      <c r="N221" s="208" t="s">
        <v>747</v>
      </c>
      <c r="O221" s="72" t="s">
        <v>6</v>
      </c>
      <c r="P221" s="72" t="s">
        <v>6</v>
      </c>
      <c r="Q221" s="72" t="s">
        <v>6</v>
      </c>
      <c r="R221" s="107" t="s">
        <v>22</v>
      </c>
      <c r="S221" s="107" t="s">
        <v>22</v>
      </c>
      <c r="T221" s="107" t="s">
        <v>22</v>
      </c>
      <c r="U221" s="107" t="s">
        <v>22</v>
      </c>
      <c r="V221" s="114" t="s">
        <v>22</v>
      </c>
      <c r="W221" s="107" t="s">
        <v>22</v>
      </c>
      <c r="X221" s="107" t="s">
        <v>22</v>
      </c>
      <c r="Y221" s="107" t="s">
        <v>22</v>
      </c>
      <c r="Z221" s="107" t="s">
        <v>22</v>
      </c>
      <c r="AA221" s="107" t="s">
        <v>22</v>
      </c>
      <c r="AB221" s="107" t="s">
        <v>22</v>
      </c>
      <c r="AC221" s="107" t="s">
        <v>22</v>
      </c>
      <c r="AD221" s="107" t="s">
        <v>22</v>
      </c>
      <c r="AE221" s="107" t="s">
        <v>22</v>
      </c>
      <c r="AF221" s="107" t="s">
        <v>22</v>
      </c>
      <c r="AG221" s="114" t="s">
        <v>22</v>
      </c>
      <c r="AH221" s="142" t="s">
        <v>500</v>
      </c>
      <c r="AI221" s="110" t="s">
        <v>22</v>
      </c>
      <c r="AJ221" s="124" t="s">
        <v>22</v>
      </c>
      <c r="AK221" s="114" t="s">
        <v>22</v>
      </c>
      <c r="AL221" s="107" t="s">
        <v>5</v>
      </c>
      <c r="AM221" s="107" t="s">
        <v>5</v>
      </c>
      <c r="AN221" s="107" t="s">
        <v>5</v>
      </c>
      <c r="AO221" s="107" t="s">
        <v>5</v>
      </c>
      <c r="AP221" s="107" t="s">
        <v>5</v>
      </c>
      <c r="AQ221" s="107" t="s">
        <v>5</v>
      </c>
      <c r="AR221" s="149"/>
      <c r="AS221" s="144"/>
      <c r="AT221" s="144"/>
      <c r="AU221" s="144"/>
      <c r="AV221" s="144"/>
      <c r="AW221" s="144"/>
      <c r="AX221" s="144"/>
      <c r="AY221" s="144"/>
      <c r="AZ221" s="144"/>
      <c r="BA221" s="144"/>
    </row>
    <row r="222" spans="1:53" ht="54" customHeight="1">
      <c r="A222" s="104" t="s">
        <v>261</v>
      </c>
      <c r="B222" s="105" t="s">
        <v>549</v>
      </c>
      <c r="C222" s="179"/>
      <c r="D222" s="106" t="s">
        <v>4</v>
      </c>
      <c r="E222" s="104" t="s">
        <v>140</v>
      </c>
      <c r="F222" s="104" t="s">
        <v>94</v>
      </c>
      <c r="G222" s="169">
        <v>64181</v>
      </c>
      <c r="H222" s="170" t="s">
        <v>483</v>
      </c>
      <c r="I222" s="83" t="s">
        <v>493</v>
      </c>
      <c r="J222" s="97" t="s">
        <v>72</v>
      </c>
      <c r="K222" s="98" t="s">
        <v>72</v>
      </c>
      <c r="L222" s="110" t="s">
        <v>22</v>
      </c>
      <c r="M222" s="124" t="s">
        <v>22</v>
      </c>
      <c r="N222" s="208" t="s">
        <v>16</v>
      </c>
      <c r="O222" s="72" t="s">
        <v>6</v>
      </c>
      <c r="P222" s="72" t="s">
        <v>6</v>
      </c>
      <c r="Q222" s="72" t="s">
        <v>6</v>
      </c>
      <c r="R222" s="110" t="s">
        <v>22</v>
      </c>
      <c r="S222" s="110" t="s">
        <v>22</v>
      </c>
      <c r="T222" s="110" t="s">
        <v>22</v>
      </c>
      <c r="U222" s="110" t="s">
        <v>22</v>
      </c>
      <c r="V222" s="124" t="s">
        <v>22</v>
      </c>
      <c r="W222" s="110" t="s">
        <v>22</v>
      </c>
      <c r="X222" s="110" t="s">
        <v>22</v>
      </c>
      <c r="Y222" s="107" t="s">
        <v>22</v>
      </c>
      <c r="Z222" s="107" t="s">
        <v>22</v>
      </c>
      <c r="AA222" s="107" t="s">
        <v>22</v>
      </c>
      <c r="AB222" s="110" t="s">
        <v>22</v>
      </c>
      <c r="AC222" s="110" t="s">
        <v>22</v>
      </c>
      <c r="AD222" s="110" t="s">
        <v>22</v>
      </c>
      <c r="AE222" s="110" t="s">
        <v>22</v>
      </c>
      <c r="AF222" s="110" t="s">
        <v>22</v>
      </c>
      <c r="AG222" s="124" t="s">
        <v>22</v>
      </c>
      <c r="AH222" s="94" t="s">
        <v>500</v>
      </c>
      <c r="AI222" s="110" t="s">
        <v>22</v>
      </c>
      <c r="AJ222" s="124" t="s">
        <v>22</v>
      </c>
      <c r="AK222" s="114" t="s">
        <v>22</v>
      </c>
      <c r="AL222" s="110" t="s">
        <v>5</v>
      </c>
      <c r="AM222" s="110" t="s">
        <v>5</v>
      </c>
      <c r="AN222" s="110" t="s">
        <v>5</v>
      </c>
      <c r="AO222" s="110" t="s">
        <v>5</v>
      </c>
      <c r="AP222" s="110" t="s">
        <v>5</v>
      </c>
      <c r="AQ222" s="110" t="s">
        <v>5</v>
      </c>
      <c r="AR222" s="111"/>
      <c r="AS222" s="108"/>
      <c r="AT222" s="108"/>
      <c r="AU222" s="108"/>
      <c r="AV222" s="108"/>
      <c r="AW222" s="108"/>
      <c r="AX222" s="108"/>
      <c r="AY222" s="108"/>
      <c r="AZ222" s="108"/>
      <c r="BA222" s="108"/>
    </row>
    <row r="223" spans="1:53" ht="54" customHeight="1">
      <c r="A223" s="104" t="s">
        <v>262</v>
      </c>
      <c r="B223" s="105" t="s">
        <v>550</v>
      </c>
      <c r="C223" s="179"/>
      <c r="D223" s="106" t="s">
        <v>4</v>
      </c>
      <c r="E223" s="104" t="s">
        <v>140</v>
      </c>
      <c r="F223" s="104" t="s">
        <v>94</v>
      </c>
      <c r="G223" s="169">
        <v>64182</v>
      </c>
      <c r="H223" s="170" t="s">
        <v>495</v>
      </c>
      <c r="I223" s="44" t="s">
        <v>30</v>
      </c>
      <c r="J223" s="99" t="s">
        <v>488</v>
      </c>
      <c r="K223" s="98" t="s">
        <v>72</v>
      </c>
      <c r="L223" s="110" t="s">
        <v>22</v>
      </c>
      <c r="M223" s="124" t="s">
        <v>22</v>
      </c>
      <c r="N223" s="208" t="s">
        <v>749</v>
      </c>
      <c r="O223" s="72" t="s">
        <v>6</v>
      </c>
      <c r="P223" s="72" t="s">
        <v>6</v>
      </c>
      <c r="Q223" s="72" t="s">
        <v>6</v>
      </c>
      <c r="R223" s="110" t="s">
        <v>22</v>
      </c>
      <c r="S223" s="110" t="s">
        <v>22</v>
      </c>
      <c r="T223" s="110" t="s">
        <v>22</v>
      </c>
      <c r="U223" s="110" t="s">
        <v>22</v>
      </c>
      <c r="V223" s="124" t="s">
        <v>22</v>
      </c>
      <c r="W223" s="110" t="s">
        <v>22</v>
      </c>
      <c r="X223" s="110" t="s">
        <v>22</v>
      </c>
      <c r="Y223" s="107" t="s">
        <v>22</v>
      </c>
      <c r="Z223" s="107" t="s">
        <v>22</v>
      </c>
      <c r="AA223" s="107" t="s">
        <v>22</v>
      </c>
      <c r="AB223" s="110" t="s">
        <v>22</v>
      </c>
      <c r="AC223" s="110" t="s">
        <v>22</v>
      </c>
      <c r="AD223" s="110" t="s">
        <v>22</v>
      </c>
      <c r="AE223" s="110" t="s">
        <v>22</v>
      </c>
      <c r="AF223" s="110" t="s">
        <v>22</v>
      </c>
      <c r="AG223" s="124" t="s">
        <v>22</v>
      </c>
      <c r="AH223" s="94" t="s">
        <v>500</v>
      </c>
      <c r="AI223" s="110" t="s">
        <v>22</v>
      </c>
      <c r="AJ223" s="124" t="s">
        <v>22</v>
      </c>
      <c r="AK223" s="114" t="s">
        <v>22</v>
      </c>
      <c r="AL223" s="110" t="s">
        <v>5</v>
      </c>
      <c r="AM223" s="110" t="s">
        <v>5</v>
      </c>
      <c r="AN223" s="110" t="s">
        <v>5</v>
      </c>
      <c r="AO223" s="110" t="s">
        <v>5</v>
      </c>
      <c r="AP223" s="110" t="s">
        <v>5</v>
      </c>
      <c r="AQ223" s="110" t="s">
        <v>5</v>
      </c>
      <c r="AR223" s="111"/>
      <c r="AS223" s="108"/>
      <c r="AT223" s="108"/>
      <c r="AU223" s="108"/>
      <c r="AV223" s="108"/>
      <c r="AW223" s="108"/>
      <c r="AX223" s="108"/>
      <c r="AY223" s="108"/>
      <c r="AZ223" s="108"/>
      <c r="BA223" s="108"/>
    </row>
    <row r="224" spans="1:53" ht="54" customHeight="1">
      <c r="A224" s="104" t="s">
        <v>263</v>
      </c>
      <c r="B224" s="105" t="s">
        <v>551</v>
      </c>
      <c r="C224" s="179"/>
      <c r="D224" s="106" t="s">
        <v>4</v>
      </c>
      <c r="E224" s="104" t="s">
        <v>140</v>
      </c>
      <c r="F224" s="104" t="s">
        <v>94</v>
      </c>
      <c r="G224" s="169">
        <v>64185</v>
      </c>
      <c r="H224" s="170" t="s">
        <v>483</v>
      </c>
      <c r="I224" s="83" t="s">
        <v>493</v>
      </c>
      <c r="J224" s="97" t="s">
        <v>72</v>
      </c>
      <c r="K224" s="98" t="s">
        <v>72</v>
      </c>
      <c r="L224" s="110" t="s">
        <v>22</v>
      </c>
      <c r="M224" s="124" t="s">
        <v>22</v>
      </c>
      <c r="N224" s="208" t="s">
        <v>748</v>
      </c>
      <c r="O224" s="72" t="s">
        <v>6</v>
      </c>
      <c r="P224" s="72" t="s">
        <v>6</v>
      </c>
      <c r="Q224" s="72" t="s">
        <v>6</v>
      </c>
      <c r="R224" s="110" t="s">
        <v>22</v>
      </c>
      <c r="S224" s="110" t="s">
        <v>22</v>
      </c>
      <c r="T224" s="110" t="s">
        <v>22</v>
      </c>
      <c r="U224" s="110" t="s">
        <v>22</v>
      </c>
      <c r="V224" s="124" t="s">
        <v>22</v>
      </c>
      <c r="W224" s="110" t="s">
        <v>22</v>
      </c>
      <c r="X224" s="110" t="s">
        <v>22</v>
      </c>
      <c r="Y224" s="107" t="s">
        <v>22</v>
      </c>
      <c r="Z224" s="107" t="s">
        <v>22</v>
      </c>
      <c r="AA224" s="107" t="s">
        <v>22</v>
      </c>
      <c r="AB224" s="110" t="s">
        <v>22</v>
      </c>
      <c r="AC224" s="110" t="s">
        <v>22</v>
      </c>
      <c r="AD224" s="110" t="s">
        <v>22</v>
      </c>
      <c r="AE224" s="110" t="s">
        <v>22</v>
      </c>
      <c r="AF224" s="110" t="s">
        <v>22</v>
      </c>
      <c r="AG224" s="124" t="s">
        <v>22</v>
      </c>
      <c r="AH224" s="94" t="s">
        <v>500</v>
      </c>
      <c r="AI224" s="110" t="s">
        <v>22</v>
      </c>
      <c r="AJ224" s="124" t="s">
        <v>22</v>
      </c>
      <c r="AK224" s="114" t="s">
        <v>22</v>
      </c>
      <c r="AL224" s="110" t="s">
        <v>5</v>
      </c>
      <c r="AM224" s="110" t="s">
        <v>5</v>
      </c>
      <c r="AN224" s="110" t="s">
        <v>5</v>
      </c>
      <c r="AO224" s="110" t="s">
        <v>5</v>
      </c>
      <c r="AP224" s="110" t="s">
        <v>5</v>
      </c>
      <c r="AQ224" s="110" t="s">
        <v>5</v>
      </c>
      <c r="AR224" s="111"/>
      <c r="AS224" s="108"/>
      <c r="AT224" s="108"/>
      <c r="AU224" s="108"/>
      <c r="AV224" s="108"/>
      <c r="AW224" s="108"/>
      <c r="AX224" s="108"/>
      <c r="AY224" s="108"/>
      <c r="AZ224" s="108"/>
      <c r="BA224" s="108"/>
    </row>
    <row r="225" spans="1:53" ht="54" customHeight="1">
      <c r="A225" s="104" t="s">
        <v>264</v>
      </c>
      <c r="B225" s="105" t="s">
        <v>552</v>
      </c>
      <c r="C225" s="179"/>
      <c r="D225" s="106" t="s">
        <v>4</v>
      </c>
      <c r="E225" s="104" t="s">
        <v>140</v>
      </c>
      <c r="F225" s="104" t="s">
        <v>94</v>
      </c>
      <c r="G225" s="169">
        <v>64187</v>
      </c>
      <c r="H225" s="170" t="s">
        <v>483</v>
      </c>
      <c r="I225" s="83" t="s">
        <v>493</v>
      </c>
      <c r="J225" s="97" t="s">
        <v>72</v>
      </c>
      <c r="K225" s="98" t="s">
        <v>72</v>
      </c>
      <c r="L225" s="110" t="s">
        <v>22</v>
      </c>
      <c r="M225" s="124" t="s">
        <v>22</v>
      </c>
      <c r="N225" s="208" t="s">
        <v>747</v>
      </c>
      <c r="O225" s="72" t="s">
        <v>6</v>
      </c>
      <c r="P225" s="72" t="s">
        <v>6</v>
      </c>
      <c r="Q225" s="72" t="s">
        <v>6</v>
      </c>
      <c r="R225" s="110" t="s">
        <v>22</v>
      </c>
      <c r="S225" s="110" t="s">
        <v>22</v>
      </c>
      <c r="T225" s="110" t="s">
        <v>22</v>
      </c>
      <c r="U225" s="110" t="s">
        <v>22</v>
      </c>
      <c r="V225" s="124" t="s">
        <v>22</v>
      </c>
      <c r="W225" s="110" t="s">
        <v>22</v>
      </c>
      <c r="X225" s="110" t="s">
        <v>22</v>
      </c>
      <c r="Y225" s="107" t="s">
        <v>22</v>
      </c>
      <c r="Z225" s="107" t="s">
        <v>22</v>
      </c>
      <c r="AA225" s="107" t="s">
        <v>22</v>
      </c>
      <c r="AB225" s="110" t="s">
        <v>22</v>
      </c>
      <c r="AC225" s="110" t="s">
        <v>22</v>
      </c>
      <c r="AD225" s="110" t="s">
        <v>22</v>
      </c>
      <c r="AE225" s="110" t="s">
        <v>22</v>
      </c>
      <c r="AF225" s="110" t="s">
        <v>22</v>
      </c>
      <c r="AG225" s="124" t="s">
        <v>22</v>
      </c>
      <c r="AH225" s="94" t="s">
        <v>500</v>
      </c>
      <c r="AI225" s="110" t="s">
        <v>22</v>
      </c>
      <c r="AJ225" s="124" t="s">
        <v>22</v>
      </c>
      <c r="AK225" s="114" t="s">
        <v>22</v>
      </c>
      <c r="AL225" s="110" t="s">
        <v>5</v>
      </c>
      <c r="AM225" s="110" t="s">
        <v>5</v>
      </c>
      <c r="AN225" s="110" t="s">
        <v>5</v>
      </c>
      <c r="AO225" s="110" t="s">
        <v>5</v>
      </c>
      <c r="AP225" s="110" t="s">
        <v>5</v>
      </c>
      <c r="AQ225" s="110" t="s">
        <v>5</v>
      </c>
      <c r="AR225" s="111"/>
      <c r="AS225" s="108"/>
      <c r="AT225" s="108"/>
      <c r="AU225" s="108"/>
      <c r="AV225" s="108"/>
      <c r="AW225" s="108"/>
      <c r="AX225" s="108"/>
      <c r="AY225" s="108"/>
      <c r="AZ225" s="108"/>
      <c r="BA225" s="108"/>
    </row>
    <row r="226" spans="1:53" ht="54" customHeight="1">
      <c r="A226" s="104" t="s">
        <v>265</v>
      </c>
      <c r="B226" s="105" t="s">
        <v>553</v>
      </c>
      <c r="C226" s="179"/>
      <c r="D226" s="106" t="s">
        <v>4</v>
      </c>
      <c r="E226" s="104" t="s">
        <v>140</v>
      </c>
      <c r="F226" s="104" t="s">
        <v>94</v>
      </c>
      <c r="G226" s="169">
        <v>531122</v>
      </c>
      <c r="H226" s="170" t="s">
        <v>495</v>
      </c>
      <c r="I226" s="44" t="s">
        <v>30</v>
      </c>
      <c r="J226" s="99" t="s">
        <v>488</v>
      </c>
      <c r="K226" s="98" t="s">
        <v>72</v>
      </c>
      <c r="L226" s="110" t="s">
        <v>22</v>
      </c>
      <c r="M226" s="124" t="s">
        <v>22</v>
      </c>
      <c r="N226" s="208" t="s">
        <v>749</v>
      </c>
      <c r="O226" s="72" t="s">
        <v>6</v>
      </c>
      <c r="P226" s="72" t="s">
        <v>6</v>
      </c>
      <c r="Q226" s="72" t="s">
        <v>6</v>
      </c>
      <c r="R226" s="110" t="s">
        <v>22</v>
      </c>
      <c r="S226" s="110" t="s">
        <v>22</v>
      </c>
      <c r="T226" s="110" t="s">
        <v>22</v>
      </c>
      <c r="U226" s="110" t="s">
        <v>22</v>
      </c>
      <c r="V226" s="124" t="s">
        <v>22</v>
      </c>
      <c r="W226" s="110" t="s">
        <v>22</v>
      </c>
      <c r="X226" s="110" t="s">
        <v>22</v>
      </c>
      <c r="Y226" s="107" t="s">
        <v>22</v>
      </c>
      <c r="Z226" s="107" t="s">
        <v>22</v>
      </c>
      <c r="AA226" s="107" t="s">
        <v>22</v>
      </c>
      <c r="AB226" s="110" t="s">
        <v>22</v>
      </c>
      <c r="AC226" s="110" t="s">
        <v>22</v>
      </c>
      <c r="AD226" s="110" t="s">
        <v>22</v>
      </c>
      <c r="AE226" s="110" t="s">
        <v>22</v>
      </c>
      <c r="AF226" s="110" t="s">
        <v>22</v>
      </c>
      <c r="AG226" s="124" t="s">
        <v>22</v>
      </c>
      <c r="AH226" s="94" t="s">
        <v>500</v>
      </c>
      <c r="AI226" s="110" t="s">
        <v>22</v>
      </c>
      <c r="AJ226" s="124" t="s">
        <v>22</v>
      </c>
      <c r="AK226" s="114" t="s">
        <v>22</v>
      </c>
      <c r="AL226" s="110" t="s">
        <v>5</v>
      </c>
      <c r="AM226" s="110" t="s">
        <v>5</v>
      </c>
      <c r="AN226" s="110" t="s">
        <v>5</v>
      </c>
      <c r="AO226" s="110" t="s">
        <v>5</v>
      </c>
      <c r="AP226" s="110" t="s">
        <v>5</v>
      </c>
      <c r="AQ226" s="110" t="s">
        <v>5</v>
      </c>
      <c r="AR226" s="111"/>
      <c r="AS226" s="108"/>
      <c r="AT226" s="108"/>
      <c r="AU226" s="108"/>
      <c r="AV226" s="108"/>
      <c r="AW226" s="108"/>
      <c r="AX226" s="108"/>
      <c r="AY226" s="108"/>
      <c r="AZ226" s="108"/>
      <c r="BA226" s="108"/>
    </row>
    <row r="227" spans="1:53" ht="54" customHeight="1">
      <c r="A227" s="104" t="s">
        <v>272</v>
      </c>
      <c r="B227" s="105" t="s">
        <v>554</v>
      </c>
      <c r="C227" s="179"/>
      <c r="D227" s="106" t="s">
        <v>4</v>
      </c>
      <c r="E227" s="104" t="s">
        <v>140</v>
      </c>
      <c r="F227" s="104" t="s">
        <v>99</v>
      </c>
      <c r="G227" s="169">
        <v>163175</v>
      </c>
      <c r="H227" s="170" t="s">
        <v>496</v>
      </c>
      <c r="I227" s="44" t="s">
        <v>30</v>
      </c>
      <c r="J227" s="99" t="s">
        <v>487</v>
      </c>
      <c r="K227" s="98" t="s">
        <v>72</v>
      </c>
      <c r="L227" s="110" t="s">
        <v>22</v>
      </c>
      <c r="M227" s="114" t="s">
        <v>22</v>
      </c>
      <c r="N227" s="208" t="s">
        <v>749</v>
      </c>
      <c r="O227" s="72" t="s">
        <v>6</v>
      </c>
      <c r="P227" s="72" t="s">
        <v>20</v>
      </c>
      <c r="Q227" s="72" t="s">
        <v>16</v>
      </c>
      <c r="R227" s="110" t="s">
        <v>22</v>
      </c>
      <c r="S227" s="110" t="s">
        <v>22</v>
      </c>
      <c r="T227" s="110" t="s">
        <v>22</v>
      </c>
      <c r="U227" s="110" t="s">
        <v>22</v>
      </c>
      <c r="V227" s="124" t="s">
        <v>22</v>
      </c>
      <c r="W227" s="110" t="s">
        <v>22</v>
      </c>
      <c r="X227" s="110" t="s">
        <v>22</v>
      </c>
      <c r="Y227" s="107" t="s">
        <v>22</v>
      </c>
      <c r="Z227" s="107" t="s">
        <v>22</v>
      </c>
      <c r="AA227" s="107" t="s">
        <v>22</v>
      </c>
      <c r="AB227" s="110" t="s">
        <v>22</v>
      </c>
      <c r="AC227" s="110" t="s">
        <v>22</v>
      </c>
      <c r="AD227" s="110" t="s">
        <v>22</v>
      </c>
      <c r="AE227" s="110" t="s">
        <v>22</v>
      </c>
      <c r="AF227" s="110" t="s">
        <v>22</v>
      </c>
      <c r="AG227" s="124" t="s">
        <v>22</v>
      </c>
      <c r="AH227" s="94" t="s">
        <v>500</v>
      </c>
      <c r="AI227" s="110" t="s">
        <v>22</v>
      </c>
      <c r="AJ227" s="124" t="s">
        <v>22</v>
      </c>
      <c r="AK227" s="114" t="s">
        <v>22</v>
      </c>
      <c r="AL227" s="110" t="s">
        <v>5</v>
      </c>
      <c r="AM227" s="110" t="s">
        <v>5</v>
      </c>
      <c r="AN227" s="110" t="s">
        <v>5</v>
      </c>
      <c r="AO227" s="110" t="s">
        <v>5</v>
      </c>
      <c r="AP227" s="110" t="s">
        <v>5</v>
      </c>
      <c r="AQ227" s="110" t="s">
        <v>5</v>
      </c>
      <c r="AR227" s="111"/>
      <c r="AS227" s="108"/>
      <c r="AT227" s="108"/>
      <c r="AU227" s="108"/>
      <c r="AV227" s="108"/>
      <c r="AW227" s="108"/>
      <c r="AX227" s="108"/>
      <c r="AY227" s="108"/>
      <c r="AZ227" s="108"/>
      <c r="BA227" s="108"/>
    </row>
    <row r="228" spans="1:53" ht="54" customHeight="1">
      <c r="A228" s="104" t="s">
        <v>308</v>
      </c>
      <c r="B228" s="105" t="s">
        <v>555</v>
      </c>
      <c r="C228" s="179"/>
      <c r="D228" s="106" t="s">
        <v>4</v>
      </c>
      <c r="E228" s="104" t="s">
        <v>140</v>
      </c>
      <c r="F228" s="104" t="s">
        <v>110</v>
      </c>
      <c r="G228" s="169">
        <v>163207</v>
      </c>
      <c r="H228" s="170" t="s">
        <v>483</v>
      </c>
      <c r="I228" s="83" t="s">
        <v>493</v>
      </c>
      <c r="J228" s="98" t="s">
        <v>72</v>
      </c>
      <c r="K228" s="98" t="s">
        <v>72</v>
      </c>
      <c r="L228" s="110" t="s">
        <v>22</v>
      </c>
      <c r="M228" s="124" t="s">
        <v>22</v>
      </c>
      <c r="N228" s="208" t="s">
        <v>747</v>
      </c>
      <c r="O228" s="72" t="s">
        <v>6</v>
      </c>
      <c r="P228" s="72" t="s">
        <v>6</v>
      </c>
      <c r="Q228" s="72" t="s">
        <v>16</v>
      </c>
      <c r="R228" s="110" t="s">
        <v>22</v>
      </c>
      <c r="S228" s="110" t="s">
        <v>22</v>
      </c>
      <c r="T228" s="110" t="s">
        <v>22</v>
      </c>
      <c r="U228" s="110" t="s">
        <v>22</v>
      </c>
      <c r="V228" s="124" t="s">
        <v>22</v>
      </c>
      <c r="W228" s="110" t="s">
        <v>22</v>
      </c>
      <c r="X228" s="110" t="s">
        <v>22</v>
      </c>
      <c r="Y228" s="107" t="s">
        <v>22</v>
      </c>
      <c r="Z228" s="107" t="s">
        <v>22</v>
      </c>
      <c r="AA228" s="107" t="s">
        <v>22</v>
      </c>
      <c r="AB228" s="110" t="s">
        <v>22</v>
      </c>
      <c r="AC228" s="110" t="s">
        <v>22</v>
      </c>
      <c r="AD228" s="110" t="s">
        <v>22</v>
      </c>
      <c r="AE228" s="110" t="s">
        <v>22</v>
      </c>
      <c r="AF228" s="110" t="s">
        <v>22</v>
      </c>
      <c r="AG228" s="124" t="s">
        <v>22</v>
      </c>
      <c r="AH228" s="94" t="s">
        <v>500</v>
      </c>
      <c r="AI228" s="110" t="s">
        <v>22</v>
      </c>
      <c r="AJ228" s="124" t="s">
        <v>22</v>
      </c>
      <c r="AK228" s="114" t="s">
        <v>22</v>
      </c>
      <c r="AL228" s="110" t="s">
        <v>5</v>
      </c>
      <c r="AM228" s="110" t="s">
        <v>5</v>
      </c>
      <c r="AN228" s="110" t="s">
        <v>5</v>
      </c>
      <c r="AO228" s="110" t="s">
        <v>5</v>
      </c>
      <c r="AP228" s="110" t="s">
        <v>5</v>
      </c>
      <c r="AQ228" s="110" t="s">
        <v>5</v>
      </c>
      <c r="AR228" s="111"/>
      <c r="AS228" s="108"/>
      <c r="AT228" s="108"/>
      <c r="AU228" s="108"/>
      <c r="AV228" s="108"/>
      <c r="AW228" s="108"/>
      <c r="AX228" s="108"/>
      <c r="AY228" s="108"/>
      <c r="AZ228" s="108"/>
      <c r="BA228" s="108"/>
    </row>
    <row r="229" spans="1:53" ht="54" customHeight="1">
      <c r="A229" s="104" t="s">
        <v>265</v>
      </c>
      <c r="B229" s="105" t="s">
        <v>556</v>
      </c>
      <c r="C229" s="179"/>
      <c r="D229" s="106" t="s">
        <v>4</v>
      </c>
      <c r="E229" s="104" t="s">
        <v>140</v>
      </c>
      <c r="F229" s="104" t="s">
        <v>110</v>
      </c>
      <c r="G229" s="169">
        <v>782405</v>
      </c>
      <c r="H229" s="170" t="s">
        <v>497</v>
      </c>
      <c r="I229" s="44" t="s">
        <v>30</v>
      </c>
      <c r="J229" s="99" t="s">
        <v>486</v>
      </c>
      <c r="K229" s="98" t="s">
        <v>72</v>
      </c>
      <c r="L229" s="110" t="s">
        <v>22</v>
      </c>
      <c r="M229" s="124" t="s">
        <v>22</v>
      </c>
      <c r="N229" s="208" t="s">
        <v>749</v>
      </c>
      <c r="O229" s="72" t="s">
        <v>20</v>
      </c>
      <c r="P229" s="72" t="s">
        <v>6</v>
      </c>
      <c r="Q229" s="72" t="s">
        <v>6</v>
      </c>
      <c r="R229" s="110" t="s">
        <v>22</v>
      </c>
      <c r="S229" s="110" t="s">
        <v>22</v>
      </c>
      <c r="T229" s="110" t="s">
        <v>22</v>
      </c>
      <c r="U229" s="110" t="s">
        <v>22</v>
      </c>
      <c r="V229" s="124" t="s">
        <v>22</v>
      </c>
      <c r="W229" s="110" t="s">
        <v>22</v>
      </c>
      <c r="X229" s="110" t="s">
        <v>22</v>
      </c>
      <c r="Y229" s="107" t="s">
        <v>22</v>
      </c>
      <c r="Z229" s="107" t="s">
        <v>22</v>
      </c>
      <c r="AA229" s="107" t="s">
        <v>22</v>
      </c>
      <c r="AB229" s="110" t="s">
        <v>22</v>
      </c>
      <c r="AC229" s="110" t="s">
        <v>22</v>
      </c>
      <c r="AD229" s="110" t="s">
        <v>22</v>
      </c>
      <c r="AE229" s="110" t="s">
        <v>22</v>
      </c>
      <c r="AF229" s="110" t="s">
        <v>22</v>
      </c>
      <c r="AG229" s="124" t="s">
        <v>22</v>
      </c>
      <c r="AH229" s="94" t="s">
        <v>500</v>
      </c>
      <c r="AI229" s="110" t="s">
        <v>22</v>
      </c>
      <c r="AJ229" s="124" t="s">
        <v>22</v>
      </c>
      <c r="AK229" s="114" t="s">
        <v>22</v>
      </c>
      <c r="AL229" s="110" t="s">
        <v>5</v>
      </c>
      <c r="AM229" s="110" t="s">
        <v>5</v>
      </c>
      <c r="AN229" s="110" t="s">
        <v>5</v>
      </c>
      <c r="AO229" s="110" t="s">
        <v>5</v>
      </c>
      <c r="AP229" s="110" t="s">
        <v>5</v>
      </c>
      <c r="AQ229" s="110" t="s">
        <v>5</v>
      </c>
      <c r="AR229" s="111"/>
      <c r="AS229" s="108"/>
      <c r="AT229" s="108"/>
      <c r="AU229" s="108"/>
      <c r="AV229" s="108"/>
      <c r="AW229" s="108"/>
      <c r="AX229" s="108"/>
      <c r="AY229" s="108"/>
      <c r="AZ229" s="108"/>
      <c r="BA229" s="108"/>
    </row>
    <row r="230" spans="1:53" ht="54" customHeight="1">
      <c r="A230" s="104" t="s">
        <v>309</v>
      </c>
      <c r="B230" s="105" t="s">
        <v>557</v>
      </c>
      <c r="C230" s="179"/>
      <c r="D230" s="106" t="s">
        <v>4</v>
      </c>
      <c r="E230" s="104" t="s">
        <v>140</v>
      </c>
      <c r="F230" s="104" t="s">
        <v>110</v>
      </c>
      <c r="G230" s="169">
        <v>163211</v>
      </c>
      <c r="H230" s="170" t="s">
        <v>495</v>
      </c>
      <c r="I230" s="44" t="s">
        <v>30</v>
      </c>
      <c r="J230" s="99" t="s">
        <v>488</v>
      </c>
      <c r="K230" s="98" t="s">
        <v>72</v>
      </c>
      <c r="L230" s="110" t="s">
        <v>22</v>
      </c>
      <c r="M230" s="114" t="s">
        <v>22</v>
      </c>
      <c r="N230" s="208" t="s">
        <v>749</v>
      </c>
      <c r="O230" s="72" t="s">
        <v>21</v>
      </c>
      <c r="P230" s="72" t="s">
        <v>6</v>
      </c>
      <c r="Q230" s="72" t="s">
        <v>6</v>
      </c>
      <c r="R230" s="107" t="s">
        <v>22</v>
      </c>
      <c r="S230" s="107" t="s">
        <v>22</v>
      </c>
      <c r="T230" s="107" t="s">
        <v>22</v>
      </c>
      <c r="U230" s="107" t="s">
        <v>22</v>
      </c>
      <c r="V230" s="114" t="s">
        <v>22</v>
      </c>
      <c r="W230" s="107" t="s">
        <v>22</v>
      </c>
      <c r="X230" s="107" t="s">
        <v>22</v>
      </c>
      <c r="Y230" s="107" t="s">
        <v>22</v>
      </c>
      <c r="Z230" s="107" t="s">
        <v>22</v>
      </c>
      <c r="AA230" s="107" t="s">
        <v>22</v>
      </c>
      <c r="AB230" s="107" t="s">
        <v>22</v>
      </c>
      <c r="AC230" s="107" t="s">
        <v>22</v>
      </c>
      <c r="AD230" s="107" t="s">
        <v>22</v>
      </c>
      <c r="AE230" s="107" t="s">
        <v>22</v>
      </c>
      <c r="AF230" s="107" t="s">
        <v>22</v>
      </c>
      <c r="AG230" s="114" t="s">
        <v>22</v>
      </c>
      <c r="AH230" s="142" t="s">
        <v>500</v>
      </c>
      <c r="AI230" s="110" t="s">
        <v>22</v>
      </c>
      <c r="AJ230" s="124" t="s">
        <v>22</v>
      </c>
      <c r="AK230" s="114" t="s">
        <v>22</v>
      </c>
      <c r="AL230" s="107" t="s">
        <v>5</v>
      </c>
      <c r="AM230" s="107" t="s">
        <v>5</v>
      </c>
      <c r="AN230" s="107" t="s">
        <v>5</v>
      </c>
      <c r="AO230" s="107" t="s">
        <v>5</v>
      </c>
      <c r="AP230" s="107" t="s">
        <v>5</v>
      </c>
      <c r="AQ230" s="107" t="s">
        <v>5</v>
      </c>
      <c r="AR230" s="149"/>
      <c r="AS230" s="144"/>
      <c r="AT230" s="144"/>
      <c r="AU230" s="144"/>
      <c r="AV230" s="144"/>
      <c r="AW230" s="144"/>
      <c r="AX230" s="144"/>
      <c r="AY230" s="144"/>
      <c r="AZ230" s="144"/>
      <c r="BA230" s="144"/>
    </row>
    <row r="231" spans="1:53" ht="54" customHeight="1">
      <c r="A231" s="104" t="s">
        <v>310</v>
      </c>
      <c r="B231" s="105" t="s">
        <v>558</v>
      </c>
      <c r="C231" s="179"/>
      <c r="D231" s="106" t="s">
        <v>4</v>
      </c>
      <c r="E231" s="104" t="s">
        <v>140</v>
      </c>
      <c r="F231" s="104" t="s">
        <v>110</v>
      </c>
      <c r="G231" s="169">
        <v>64205</v>
      </c>
      <c r="H231" s="170" t="s">
        <v>483</v>
      </c>
      <c r="I231" s="83" t="s">
        <v>493</v>
      </c>
      <c r="J231" s="97" t="s">
        <v>72</v>
      </c>
      <c r="K231" s="98" t="s">
        <v>72</v>
      </c>
      <c r="L231" s="110" t="s">
        <v>22</v>
      </c>
      <c r="M231" s="114" t="s">
        <v>22</v>
      </c>
      <c r="N231" s="208" t="s">
        <v>748</v>
      </c>
      <c r="O231" s="72" t="s">
        <v>6</v>
      </c>
      <c r="P231" s="72" t="s">
        <v>6</v>
      </c>
      <c r="Q231" s="72" t="s">
        <v>16</v>
      </c>
      <c r="R231" s="110" t="s">
        <v>22</v>
      </c>
      <c r="S231" s="110" t="s">
        <v>22</v>
      </c>
      <c r="T231" s="110" t="s">
        <v>22</v>
      </c>
      <c r="U231" s="110" t="s">
        <v>22</v>
      </c>
      <c r="V231" s="124" t="s">
        <v>22</v>
      </c>
      <c r="W231" s="110" t="s">
        <v>22</v>
      </c>
      <c r="X231" s="110" t="s">
        <v>22</v>
      </c>
      <c r="Y231" s="107" t="s">
        <v>22</v>
      </c>
      <c r="Z231" s="107" t="s">
        <v>22</v>
      </c>
      <c r="AA231" s="107" t="s">
        <v>22</v>
      </c>
      <c r="AB231" s="110" t="s">
        <v>22</v>
      </c>
      <c r="AC231" s="110" t="s">
        <v>22</v>
      </c>
      <c r="AD231" s="110" t="s">
        <v>22</v>
      </c>
      <c r="AE231" s="110" t="s">
        <v>22</v>
      </c>
      <c r="AF231" s="110" t="s">
        <v>22</v>
      </c>
      <c r="AG231" s="124" t="s">
        <v>22</v>
      </c>
      <c r="AH231" s="94" t="s">
        <v>500</v>
      </c>
      <c r="AI231" s="110" t="s">
        <v>22</v>
      </c>
      <c r="AJ231" s="124" t="s">
        <v>22</v>
      </c>
      <c r="AK231" s="114" t="s">
        <v>22</v>
      </c>
      <c r="AL231" s="110" t="s">
        <v>5</v>
      </c>
      <c r="AM231" s="110" t="s">
        <v>5</v>
      </c>
      <c r="AN231" s="110" t="s">
        <v>5</v>
      </c>
      <c r="AO231" s="110" t="s">
        <v>5</v>
      </c>
      <c r="AP231" s="110" t="s">
        <v>5</v>
      </c>
      <c r="AQ231" s="110" t="s">
        <v>5</v>
      </c>
      <c r="AR231" s="111"/>
      <c r="AS231" s="108"/>
      <c r="AT231" s="108"/>
      <c r="AU231" s="108"/>
      <c r="AV231" s="108"/>
      <c r="AW231" s="108"/>
      <c r="AX231" s="108"/>
      <c r="AY231" s="108"/>
      <c r="AZ231" s="108"/>
      <c r="BA231" s="108"/>
    </row>
    <row r="232" spans="1:53" ht="54" customHeight="1">
      <c r="A232" s="104" t="s">
        <v>311</v>
      </c>
      <c r="B232" s="105" t="s">
        <v>559</v>
      </c>
      <c r="C232" s="179"/>
      <c r="D232" s="106" t="s">
        <v>4</v>
      </c>
      <c r="E232" s="104" t="s">
        <v>140</v>
      </c>
      <c r="F232" s="104" t="s">
        <v>110</v>
      </c>
      <c r="G232" s="169">
        <v>64206</v>
      </c>
      <c r="H232" s="170" t="s">
        <v>495</v>
      </c>
      <c r="I232" s="44" t="s">
        <v>30</v>
      </c>
      <c r="J232" s="99" t="s">
        <v>488</v>
      </c>
      <c r="K232" s="98" t="s">
        <v>72</v>
      </c>
      <c r="L232" s="110" t="s">
        <v>22</v>
      </c>
      <c r="M232" s="124" t="s">
        <v>22</v>
      </c>
      <c r="N232" s="208" t="s">
        <v>749</v>
      </c>
      <c r="O232" s="72" t="s">
        <v>6</v>
      </c>
      <c r="P232" s="72" t="s">
        <v>6</v>
      </c>
      <c r="Q232" s="72" t="s">
        <v>16</v>
      </c>
      <c r="R232" s="110" t="s">
        <v>22</v>
      </c>
      <c r="S232" s="110" t="s">
        <v>22</v>
      </c>
      <c r="T232" s="110" t="s">
        <v>22</v>
      </c>
      <c r="U232" s="110" t="s">
        <v>22</v>
      </c>
      <c r="V232" s="124" t="s">
        <v>22</v>
      </c>
      <c r="W232" s="110" t="s">
        <v>22</v>
      </c>
      <c r="X232" s="110" t="s">
        <v>22</v>
      </c>
      <c r="Y232" s="107" t="s">
        <v>22</v>
      </c>
      <c r="Z232" s="107" t="s">
        <v>22</v>
      </c>
      <c r="AA232" s="107" t="s">
        <v>22</v>
      </c>
      <c r="AB232" s="110" t="s">
        <v>22</v>
      </c>
      <c r="AC232" s="110" t="s">
        <v>22</v>
      </c>
      <c r="AD232" s="110" t="s">
        <v>22</v>
      </c>
      <c r="AE232" s="110" t="s">
        <v>22</v>
      </c>
      <c r="AF232" s="110" t="s">
        <v>22</v>
      </c>
      <c r="AG232" s="124" t="s">
        <v>22</v>
      </c>
      <c r="AH232" s="94" t="s">
        <v>500</v>
      </c>
      <c r="AI232" s="110" t="s">
        <v>22</v>
      </c>
      <c r="AJ232" s="124" t="s">
        <v>22</v>
      </c>
      <c r="AK232" s="114" t="s">
        <v>22</v>
      </c>
      <c r="AL232" s="110" t="s">
        <v>5</v>
      </c>
      <c r="AM232" s="110" t="s">
        <v>5</v>
      </c>
      <c r="AN232" s="110" t="s">
        <v>5</v>
      </c>
      <c r="AO232" s="110" t="s">
        <v>5</v>
      </c>
      <c r="AP232" s="110" t="s">
        <v>5</v>
      </c>
      <c r="AQ232" s="110" t="s">
        <v>5</v>
      </c>
      <c r="AR232" s="111"/>
      <c r="AS232" s="108"/>
      <c r="AT232" s="108"/>
      <c r="AU232" s="108"/>
      <c r="AV232" s="108"/>
      <c r="AW232" s="108"/>
      <c r="AX232" s="108"/>
      <c r="AY232" s="108"/>
      <c r="AZ232" s="108"/>
      <c r="BA232" s="108"/>
    </row>
    <row r="233" spans="1:53" ht="54" customHeight="1">
      <c r="A233" s="104" t="s">
        <v>312</v>
      </c>
      <c r="B233" s="105" t="s">
        <v>560</v>
      </c>
      <c r="C233" s="179"/>
      <c r="D233" s="106" t="s">
        <v>4</v>
      </c>
      <c r="E233" s="104" t="s">
        <v>140</v>
      </c>
      <c r="F233" s="104" t="s">
        <v>110</v>
      </c>
      <c r="G233" s="169">
        <v>163212</v>
      </c>
      <c r="H233" s="170" t="s">
        <v>483</v>
      </c>
      <c r="I233" s="83" t="s">
        <v>493</v>
      </c>
      <c r="J233" s="97" t="s">
        <v>72</v>
      </c>
      <c r="K233" s="98" t="s">
        <v>72</v>
      </c>
      <c r="L233" s="110" t="s">
        <v>22</v>
      </c>
      <c r="M233" s="124" t="s">
        <v>22</v>
      </c>
      <c r="N233" s="208" t="s">
        <v>744</v>
      </c>
      <c r="O233" s="72" t="s">
        <v>6</v>
      </c>
      <c r="P233" s="72" t="s">
        <v>6</v>
      </c>
      <c r="Q233" s="72" t="s">
        <v>6</v>
      </c>
      <c r="R233" s="110" t="s">
        <v>22</v>
      </c>
      <c r="S233" s="110" t="s">
        <v>22</v>
      </c>
      <c r="T233" s="110" t="s">
        <v>22</v>
      </c>
      <c r="U233" s="110" t="s">
        <v>22</v>
      </c>
      <c r="V233" s="124" t="s">
        <v>22</v>
      </c>
      <c r="W233" s="110" t="s">
        <v>22</v>
      </c>
      <c r="X233" s="110" t="s">
        <v>22</v>
      </c>
      <c r="Y233" s="107" t="s">
        <v>22</v>
      </c>
      <c r="Z233" s="107" t="s">
        <v>22</v>
      </c>
      <c r="AA233" s="107" t="s">
        <v>22</v>
      </c>
      <c r="AB233" s="110" t="s">
        <v>22</v>
      </c>
      <c r="AC233" s="110" t="s">
        <v>22</v>
      </c>
      <c r="AD233" s="110" t="s">
        <v>22</v>
      </c>
      <c r="AE233" s="110" t="s">
        <v>22</v>
      </c>
      <c r="AF233" s="110" t="s">
        <v>22</v>
      </c>
      <c r="AG233" s="124" t="s">
        <v>22</v>
      </c>
      <c r="AH233" s="94" t="s">
        <v>500</v>
      </c>
      <c r="AI233" s="110" t="s">
        <v>22</v>
      </c>
      <c r="AJ233" s="124" t="s">
        <v>22</v>
      </c>
      <c r="AK233" s="114" t="s">
        <v>22</v>
      </c>
      <c r="AL233" s="110" t="s">
        <v>5</v>
      </c>
      <c r="AM233" s="110" t="s">
        <v>5</v>
      </c>
      <c r="AN233" s="110" t="s">
        <v>5</v>
      </c>
      <c r="AO233" s="110" t="s">
        <v>5</v>
      </c>
      <c r="AP233" s="110" t="s">
        <v>5</v>
      </c>
      <c r="AQ233" s="110" t="s">
        <v>5</v>
      </c>
      <c r="AR233" s="111"/>
      <c r="AS233" s="108"/>
      <c r="AT233" s="108"/>
      <c r="AU233" s="108"/>
      <c r="AV233" s="108"/>
      <c r="AW233" s="108"/>
      <c r="AX233" s="108"/>
      <c r="AY233" s="108"/>
      <c r="AZ233" s="108"/>
      <c r="BA233" s="108"/>
    </row>
    <row r="234" spans="1:53" ht="54" customHeight="1">
      <c r="A234" s="104" t="s">
        <v>313</v>
      </c>
      <c r="B234" s="105" t="s">
        <v>561</v>
      </c>
      <c r="C234" s="179"/>
      <c r="D234" s="106" t="s">
        <v>4</v>
      </c>
      <c r="E234" s="104" t="s">
        <v>140</v>
      </c>
      <c r="F234" s="104" t="s">
        <v>110</v>
      </c>
      <c r="G234" s="169">
        <v>163203</v>
      </c>
      <c r="H234" s="170" t="s">
        <v>495</v>
      </c>
      <c r="I234" s="44" t="s">
        <v>30</v>
      </c>
      <c r="J234" s="99" t="s">
        <v>488</v>
      </c>
      <c r="K234" s="98" t="s">
        <v>72</v>
      </c>
      <c r="L234" s="110" t="s">
        <v>22</v>
      </c>
      <c r="M234" s="124" t="s">
        <v>22</v>
      </c>
      <c r="N234" s="208" t="s">
        <v>16</v>
      </c>
      <c r="O234" s="72" t="s">
        <v>20</v>
      </c>
      <c r="P234" s="72" t="s">
        <v>6</v>
      </c>
      <c r="Q234" s="72" t="s">
        <v>6</v>
      </c>
      <c r="R234" s="110" t="s">
        <v>22</v>
      </c>
      <c r="S234" s="110" t="s">
        <v>22</v>
      </c>
      <c r="T234" s="110" t="s">
        <v>22</v>
      </c>
      <c r="U234" s="110" t="s">
        <v>22</v>
      </c>
      <c r="V234" s="124" t="s">
        <v>22</v>
      </c>
      <c r="W234" s="110" t="s">
        <v>22</v>
      </c>
      <c r="X234" s="110" t="s">
        <v>22</v>
      </c>
      <c r="Y234" s="107" t="s">
        <v>22</v>
      </c>
      <c r="Z234" s="107" t="s">
        <v>22</v>
      </c>
      <c r="AA234" s="107" t="s">
        <v>22</v>
      </c>
      <c r="AB234" s="110" t="s">
        <v>22</v>
      </c>
      <c r="AC234" s="110" t="s">
        <v>22</v>
      </c>
      <c r="AD234" s="110" t="s">
        <v>22</v>
      </c>
      <c r="AE234" s="110" t="s">
        <v>22</v>
      </c>
      <c r="AF234" s="110" t="s">
        <v>22</v>
      </c>
      <c r="AG234" s="124" t="s">
        <v>22</v>
      </c>
      <c r="AH234" s="94" t="s">
        <v>500</v>
      </c>
      <c r="AI234" s="110" t="s">
        <v>22</v>
      </c>
      <c r="AJ234" s="124" t="s">
        <v>22</v>
      </c>
      <c r="AK234" s="114" t="s">
        <v>22</v>
      </c>
      <c r="AL234" s="110" t="s">
        <v>5</v>
      </c>
      <c r="AM234" s="110" t="s">
        <v>5</v>
      </c>
      <c r="AN234" s="110" t="s">
        <v>5</v>
      </c>
      <c r="AO234" s="110" t="s">
        <v>5</v>
      </c>
      <c r="AP234" s="110" t="s">
        <v>5</v>
      </c>
      <c r="AQ234" s="110" t="s">
        <v>5</v>
      </c>
      <c r="AR234" s="111"/>
      <c r="AS234" s="108"/>
      <c r="AT234" s="108"/>
      <c r="AU234" s="108"/>
      <c r="AV234" s="108"/>
      <c r="AW234" s="108"/>
      <c r="AX234" s="108"/>
      <c r="AY234" s="108"/>
      <c r="AZ234" s="108"/>
      <c r="BA234" s="108"/>
    </row>
    <row r="235" spans="1:53" ht="54" customHeight="1">
      <c r="A235" s="104" t="s">
        <v>323</v>
      </c>
      <c r="B235" s="105" t="s">
        <v>562</v>
      </c>
      <c r="C235" s="179"/>
      <c r="D235" s="106" t="s">
        <v>4</v>
      </c>
      <c r="E235" s="104" t="s">
        <v>141</v>
      </c>
      <c r="F235" s="104" t="s">
        <v>117</v>
      </c>
      <c r="G235" s="169">
        <v>531162</v>
      </c>
      <c r="H235" s="170" t="s">
        <v>483</v>
      </c>
      <c r="I235" s="83" t="s">
        <v>493</v>
      </c>
      <c r="J235" s="97" t="s">
        <v>72</v>
      </c>
      <c r="K235" s="98" t="s">
        <v>72</v>
      </c>
      <c r="L235" s="110" t="s">
        <v>22</v>
      </c>
      <c r="M235" s="114" t="s">
        <v>22</v>
      </c>
      <c r="N235" s="208" t="s">
        <v>748</v>
      </c>
      <c r="O235" s="72" t="s">
        <v>6</v>
      </c>
      <c r="P235" s="72" t="s">
        <v>6</v>
      </c>
      <c r="Q235" s="72" t="s">
        <v>16</v>
      </c>
      <c r="R235" s="107" t="s">
        <v>22</v>
      </c>
      <c r="S235" s="107" t="s">
        <v>22</v>
      </c>
      <c r="T235" s="107" t="s">
        <v>22</v>
      </c>
      <c r="U235" s="107" t="s">
        <v>22</v>
      </c>
      <c r="V235" s="114" t="s">
        <v>22</v>
      </c>
      <c r="W235" s="107" t="s">
        <v>22</v>
      </c>
      <c r="X235" s="107" t="s">
        <v>22</v>
      </c>
      <c r="Y235" s="107" t="s">
        <v>22</v>
      </c>
      <c r="Z235" s="107" t="s">
        <v>22</v>
      </c>
      <c r="AA235" s="107" t="s">
        <v>22</v>
      </c>
      <c r="AB235" s="107" t="s">
        <v>22</v>
      </c>
      <c r="AC235" s="107" t="s">
        <v>22</v>
      </c>
      <c r="AD235" s="107" t="s">
        <v>22</v>
      </c>
      <c r="AE235" s="107" t="s">
        <v>22</v>
      </c>
      <c r="AF235" s="107" t="s">
        <v>22</v>
      </c>
      <c r="AG235" s="114" t="s">
        <v>22</v>
      </c>
      <c r="AH235" s="142" t="s">
        <v>500</v>
      </c>
      <c r="AI235" s="107" t="s">
        <v>22</v>
      </c>
      <c r="AJ235" s="114" t="s">
        <v>22</v>
      </c>
      <c r="AK235" s="114" t="s">
        <v>22</v>
      </c>
      <c r="AL235" s="107" t="s">
        <v>5</v>
      </c>
      <c r="AM235" s="107" t="s">
        <v>5</v>
      </c>
      <c r="AN235" s="107" t="s">
        <v>5</v>
      </c>
      <c r="AO235" s="107" t="s">
        <v>5</v>
      </c>
      <c r="AP235" s="107" t="s">
        <v>5</v>
      </c>
      <c r="AQ235" s="107" t="s">
        <v>5</v>
      </c>
      <c r="AR235" s="149"/>
      <c r="AS235" s="144"/>
      <c r="AT235" s="144"/>
      <c r="AU235" s="144"/>
      <c r="AV235" s="144"/>
      <c r="AW235" s="144"/>
      <c r="AX235" s="144"/>
      <c r="AY235" s="144"/>
      <c r="AZ235" s="144"/>
      <c r="BA235" s="144"/>
    </row>
    <row r="236" spans="1:53" ht="54" customHeight="1">
      <c r="A236" s="104" t="s">
        <v>324</v>
      </c>
      <c r="B236" s="105" t="s">
        <v>563</v>
      </c>
      <c r="C236" s="179"/>
      <c r="D236" s="106" t="s">
        <v>4</v>
      </c>
      <c r="E236" s="104" t="s">
        <v>141</v>
      </c>
      <c r="F236" s="104" t="s">
        <v>117</v>
      </c>
      <c r="G236" s="169">
        <v>531183</v>
      </c>
      <c r="H236" s="170" t="s">
        <v>483</v>
      </c>
      <c r="I236" s="83" t="s">
        <v>493</v>
      </c>
      <c r="J236" s="97" t="s">
        <v>72</v>
      </c>
      <c r="K236" s="98" t="s">
        <v>72</v>
      </c>
      <c r="L236" s="110" t="s">
        <v>22</v>
      </c>
      <c r="M236" s="124" t="s">
        <v>22</v>
      </c>
      <c r="N236" s="208" t="s">
        <v>747</v>
      </c>
      <c r="O236" s="72" t="s">
        <v>21</v>
      </c>
      <c r="P236" s="72" t="s">
        <v>6</v>
      </c>
      <c r="Q236" s="72" t="s">
        <v>16</v>
      </c>
      <c r="R236" s="110" t="s">
        <v>22</v>
      </c>
      <c r="S236" s="110" t="s">
        <v>22</v>
      </c>
      <c r="T236" s="110" t="s">
        <v>22</v>
      </c>
      <c r="U236" s="110" t="s">
        <v>22</v>
      </c>
      <c r="V236" s="124" t="s">
        <v>22</v>
      </c>
      <c r="W236" s="110" t="s">
        <v>22</v>
      </c>
      <c r="X236" s="110" t="s">
        <v>22</v>
      </c>
      <c r="Y236" s="107" t="s">
        <v>22</v>
      </c>
      <c r="Z236" s="107" t="s">
        <v>22</v>
      </c>
      <c r="AA236" s="107" t="s">
        <v>22</v>
      </c>
      <c r="AB236" s="110" t="s">
        <v>22</v>
      </c>
      <c r="AC236" s="110" t="s">
        <v>22</v>
      </c>
      <c r="AD236" s="110" t="s">
        <v>22</v>
      </c>
      <c r="AE236" s="110" t="s">
        <v>22</v>
      </c>
      <c r="AF236" s="110" t="s">
        <v>22</v>
      </c>
      <c r="AG236" s="124" t="s">
        <v>22</v>
      </c>
      <c r="AH236" s="94" t="s">
        <v>500</v>
      </c>
      <c r="AI236" s="110" t="s">
        <v>22</v>
      </c>
      <c r="AJ236" s="124" t="s">
        <v>22</v>
      </c>
      <c r="AK236" s="114" t="s">
        <v>22</v>
      </c>
      <c r="AL236" s="110" t="s">
        <v>5</v>
      </c>
      <c r="AM236" s="110" t="s">
        <v>5</v>
      </c>
      <c r="AN236" s="110" t="s">
        <v>5</v>
      </c>
      <c r="AO236" s="110" t="s">
        <v>5</v>
      </c>
      <c r="AP236" s="110" t="s">
        <v>5</v>
      </c>
      <c r="AQ236" s="110" t="s">
        <v>5</v>
      </c>
      <c r="AR236" s="111"/>
      <c r="AS236" s="108"/>
      <c r="AT236" s="108"/>
      <c r="AU236" s="108"/>
      <c r="AV236" s="108"/>
      <c r="AW236" s="108"/>
      <c r="AX236" s="108"/>
      <c r="AY236" s="108"/>
      <c r="AZ236" s="108"/>
      <c r="BA236" s="108"/>
    </row>
    <row r="237" spans="1:53" ht="54" customHeight="1">
      <c r="A237" s="104" t="s">
        <v>325</v>
      </c>
      <c r="B237" s="105" t="s">
        <v>564</v>
      </c>
      <c r="C237" s="179"/>
      <c r="D237" s="106" t="s">
        <v>4</v>
      </c>
      <c r="E237" s="104" t="s">
        <v>141</v>
      </c>
      <c r="F237" s="104" t="s">
        <v>117</v>
      </c>
      <c r="G237" s="169">
        <v>531202</v>
      </c>
      <c r="H237" s="170" t="s">
        <v>483</v>
      </c>
      <c r="I237" s="83" t="s">
        <v>493</v>
      </c>
      <c r="J237" s="97" t="s">
        <v>72</v>
      </c>
      <c r="K237" s="98" t="s">
        <v>72</v>
      </c>
      <c r="L237" s="110" t="s">
        <v>22</v>
      </c>
      <c r="M237" s="114" t="s">
        <v>22</v>
      </c>
      <c r="N237" s="208" t="s">
        <v>748</v>
      </c>
      <c r="O237" s="72" t="s">
        <v>6</v>
      </c>
      <c r="P237" s="72" t="s">
        <v>6</v>
      </c>
      <c r="Q237" s="72" t="s">
        <v>16</v>
      </c>
      <c r="R237" s="107" t="s">
        <v>22</v>
      </c>
      <c r="S237" s="107" t="s">
        <v>22</v>
      </c>
      <c r="T237" s="107" t="s">
        <v>22</v>
      </c>
      <c r="U237" s="107" t="s">
        <v>22</v>
      </c>
      <c r="V237" s="114" t="s">
        <v>22</v>
      </c>
      <c r="W237" s="107" t="s">
        <v>22</v>
      </c>
      <c r="X237" s="107" t="s">
        <v>22</v>
      </c>
      <c r="Y237" s="107" t="s">
        <v>22</v>
      </c>
      <c r="Z237" s="107" t="s">
        <v>22</v>
      </c>
      <c r="AA237" s="107" t="s">
        <v>22</v>
      </c>
      <c r="AB237" s="107" t="s">
        <v>22</v>
      </c>
      <c r="AC237" s="107" t="s">
        <v>22</v>
      </c>
      <c r="AD237" s="107" t="s">
        <v>22</v>
      </c>
      <c r="AE237" s="107" t="s">
        <v>22</v>
      </c>
      <c r="AF237" s="107" t="s">
        <v>22</v>
      </c>
      <c r="AG237" s="114" t="s">
        <v>22</v>
      </c>
      <c r="AH237" s="142" t="s">
        <v>500</v>
      </c>
      <c r="AI237" s="107" t="s">
        <v>22</v>
      </c>
      <c r="AJ237" s="114" t="s">
        <v>22</v>
      </c>
      <c r="AK237" s="114" t="s">
        <v>22</v>
      </c>
      <c r="AL237" s="107" t="s">
        <v>5</v>
      </c>
      <c r="AM237" s="107" t="s">
        <v>5</v>
      </c>
      <c r="AN237" s="107" t="s">
        <v>5</v>
      </c>
      <c r="AO237" s="107" t="s">
        <v>5</v>
      </c>
      <c r="AP237" s="107" t="s">
        <v>5</v>
      </c>
      <c r="AQ237" s="107" t="s">
        <v>5</v>
      </c>
      <c r="AR237" s="149"/>
      <c r="AS237" s="144"/>
      <c r="AT237" s="144"/>
      <c r="AU237" s="144"/>
      <c r="AV237" s="144"/>
      <c r="AW237" s="144"/>
      <c r="AX237" s="144"/>
      <c r="AY237" s="144"/>
      <c r="AZ237" s="144"/>
      <c r="BA237" s="144"/>
    </row>
    <row r="238" spans="1:53" ht="54" customHeight="1">
      <c r="A238" s="104" t="s">
        <v>326</v>
      </c>
      <c r="B238" s="105" t="s">
        <v>565</v>
      </c>
      <c r="C238" s="179"/>
      <c r="D238" s="106" t="s">
        <v>4</v>
      </c>
      <c r="E238" s="104" t="s">
        <v>141</v>
      </c>
      <c r="F238" s="104" t="s">
        <v>117</v>
      </c>
      <c r="G238" s="169">
        <v>531203</v>
      </c>
      <c r="H238" s="170" t="s">
        <v>483</v>
      </c>
      <c r="I238" s="83" t="s">
        <v>493</v>
      </c>
      <c r="J238" s="97" t="s">
        <v>72</v>
      </c>
      <c r="K238" s="98" t="s">
        <v>72</v>
      </c>
      <c r="L238" s="110" t="s">
        <v>22</v>
      </c>
      <c r="M238" s="114" t="s">
        <v>22</v>
      </c>
      <c r="N238" s="208" t="s">
        <v>748</v>
      </c>
      <c r="O238" s="72" t="s">
        <v>6</v>
      </c>
      <c r="P238" s="72" t="s">
        <v>6</v>
      </c>
      <c r="Q238" s="72" t="s">
        <v>16</v>
      </c>
      <c r="R238" s="107" t="s">
        <v>22</v>
      </c>
      <c r="S238" s="107" t="s">
        <v>22</v>
      </c>
      <c r="T238" s="107" t="s">
        <v>22</v>
      </c>
      <c r="U238" s="107" t="s">
        <v>22</v>
      </c>
      <c r="V238" s="114" t="s">
        <v>22</v>
      </c>
      <c r="W238" s="107" t="s">
        <v>22</v>
      </c>
      <c r="X238" s="107" t="s">
        <v>22</v>
      </c>
      <c r="Y238" s="107" t="s">
        <v>22</v>
      </c>
      <c r="Z238" s="107" t="s">
        <v>22</v>
      </c>
      <c r="AA238" s="107" t="s">
        <v>22</v>
      </c>
      <c r="AB238" s="107" t="s">
        <v>22</v>
      </c>
      <c r="AC238" s="107" t="s">
        <v>22</v>
      </c>
      <c r="AD238" s="107" t="s">
        <v>22</v>
      </c>
      <c r="AE238" s="107" t="s">
        <v>22</v>
      </c>
      <c r="AF238" s="107" t="s">
        <v>22</v>
      </c>
      <c r="AG238" s="114" t="s">
        <v>22</v>
      </c>
      <c r="AH238" s="142" t="s">
        <v>500</v>
      </c>
      <c r="AI238" s="107" t="s">
        <v>22</v>
      </c>
      <c r="AJ238" s="114" t="s">
        <v>22</v>
      </c>
      <c r="AK238" s="114" t="s">
        <v>22</v>
      </c>
      <c r="AL238" s="107" t="s">
        <v>5</v>
      </c>
      <c r="AM238" s="107" t="s">
        <v>5</v>
      </c>
      <c r="AN238" s="107" t="s">
        <v>5</v>
      </c>
      <c r="AO238" s="107" t="s">
        <v>5</v>
      </c>
      <c r="AP238" s="107" t="s">
        <v>5</v>
      </c>
      <c r="AQ238" s="107" t="s">
        <v>5</v>
      </c>
      <c r="AR238" s="149"/>
      <c r="AS238" s="144"/>
      <c r="AT238" s="144"/>
      <c r="AU238" s="144"/>
      <c r="AV238" s="144"/>
      <c r="AW238" s="144"/>
      <c r="AX238" s="144"/>
      <c r="AY238" s="144"/>
      <c r="AZ238" s="144"/>
      <c r="BA238" s="144"/>
    </row>
    <row r="239" spans="1:53" ht="54" customHeight="1">
      <c r="A239" s="104" t="s">
        <v>327</v>
      </c>
      <c r="B239" s="105" t="s">
        <v>566</v>
      </c>
      <c r="C239" s="179"/>
      <c r="D239" s="106" t="s">
        <v>4</v>
      </c>
      <c r="E239" s="104" t="s">
        <v>141</v>
      </c>
      <c r="F239" s="104" t="s">
        <v>117</v>
      </c>
      <c r="G239" s="169">
        <v>531204</v>
      </c>
      <c r="H239" s="170" t="s">
        <v>483</v>
      </c>
      <c r="I239" s="83" t="s">
        <v>493</v>
      </c>
      <c r="J239" s="97" t="s">
        <v>72</v>
      </c>
      <c r="K239" s="98" t="s">
        <v>72</v>
      </c>
      <c r="L239" s="110" t="s">
        <v>22</v>
      </c>
      <c r="M239" s="114" t="s">
        <v>22</v>
      </c>
      <c r="N239" s="208" t="s">
        <v>747</v>
      </c>
      <c r="O239" s="72" t="s">
        <v>17</v>
      </c>
      <c r="P239" s="72" t="s">
        <v>6</v>
      </c>
      <c r="Q239" s="72" t="s">
        <v>16</v>
      </c>
      <c r="R239" s="107" t="s">
        <v>22</v>
      </c>
      <c r="S239" s="107" t="s">
        <v>22</v>
      </c>
      <c r="T239" s="107" t="s">
        <v>22</v>
      </c>
      <c r="U239" s="107" t="s">
        <v>22</v>
      </c>
      <c r="V239" s="114" t="s">
        <v>22</v>
      </c>
      <c r="W239" s="107" t="s">
        <v>22</v>
      </c>
      <c r="X239" s="107" t="s">
        <v>22</v>
      </c>
      <c r="Y239" s="107" t="s">
        <v>22</v>
      </c>
      <c r="Z239" s="107" t="s">
        <v>22</v>
      </c>
      <c r="AA239" s="107" t="s">
        <v>22</v>
      </c>
      <c r="AB239" s="107" t="s">
        <v>22</v>
      </c>
      <c r="AC239" s="107" t="s">
        <v>22</v>
      </c>
      <c r="AD239" s="107" t="s">
        <v>22</v>
      </c>
      <c r="AE239" s="107" t="s">
        <v>22</v>
      </c>
      <c r="AF239" s="107" t="s">
        <v>22</v>
      </c>
      <c r="AG239" s="114" t="s">
        <v>22</v>
      </c>
      <c r="AH239" s="142" t="s">
        <v>500</v>
      </c>
      <c r="AI239" s="107" t="s">
        <v>22</v>
      </c>
      <c r="AJ239" s="114" t="s">
        <v>22</v>
      </c>
      <c r="AK239" s="114" t="s">
        <v>22</v>
      </c>
      <c r="AL239" s="107" t="s">
        <v>5</v>
      </c>
      <c r="AM239" s="107" t="s">
        <v>5</v>
      </c>
      <c r="AN239" s="107" t="s">
        <v>5</v>
      </c>
      <c r="AO239" s="107" t="s">
        <v>5</v>
      </c>
      <c r="AP239" s="107" t="s">
        <v>5</v>
      </c>
      <c r="AQ239" s="107" t="s">
        <v>5</v>
      </c>
      <c r="AR239" s="149"/>
      <c r="AS239" s="144"/>
      <c r="AT239" s="144"/>
      <c r="AU239" s="144"/>
      <c r="AV239" s="144"/>
      <c r="AW239" s="144"/>
      <c r="AX239" s="144"/>
      <c r="AY239" s="144"/>
      <c r="AZ239" s="144"/>
      <c r="BA239" s="144"/>
    </row>
    <row r="240" spans="1:53" ht="54" customHeight="1">
      <c r="A240" s="104" t="s">
        <v>328</v>
      </c>
      <c r="B240" s="105" t="s">
        <v>567</v>
      </c>
      <c r="C240" s="179"/>
      <c r="D240" s="106" t="s">
        <v>4</v>
      </c>
      <c r="E240" s="104" t="s">
        <v>141</v>
      </c>
      <c r="F240" s="104" t="s">
        <v>117</v>
      </c>
      <c r="G240" s="169">
        <v>531205</v>
      </c>
      <c r="H240" s="170" t="s">
        <v>483</v>
      </c>
      <c r="I240" s="83" t="s">
        <v>493</v>
      </c>
      <c r="J240" s="97" t="s">
        <v>72</v>
      </c>
      <c r="K240" s="98" t="s">
        <v>72</v>
      </c>
      <c r="L240" s="110" t="s">
        <v>22</v>
      </c>
      <c r="M240" s="124" t="s">
        <v>22</v>
      </c>
      <c r="N240" s="208" t="s">
        <v>748</v>
      </c>
      <c r="O240" s="72" t="s">
        <v>6</v>
      </c>
      <c r="P240" s="72" t="s">
        <v>6</v>
      </c>
      <c r="Q240" s="72" t="s">
        <v>16</v>
      </c>
      <c r="R240" s="110" t="s">
        <v>22</v>
      </c>
      <c r="S240" s="110" t="s">
        <v>22</v>
      </c>
      <c r="T240" s="110" t="s">
        <v>22</v>
      </c>
      <c r="U240" s="110" t="s">
        <v>22</v>
      </c>
      <c r="V240" s="124" t="s">
        <v>22</v>
      </c>
      <c r="W240" s="110" t="s">
        <v>22</v>
      </c>
      <c r="X240" s="110" t="s">
        <v>22</v>
      </c>
      <c r="Y240" s="107" t="s">
        <v>22</v>
      </c>
      <c r="Z240" s="107" t="s">
        <v>22</v>
      </c>
      <c r="AA240" s="107" t="s">
        <v>22</v>
      </c>
      <c r="AB240" s="110" t="s">
        <v>22</v>
      </c>
      <c r="AC240" s="110" t="s">
        <v>22</v>
      </c>
      <c r="AD240" s="110" t="s">
        <v>22</v>
      </c>
      <c r="AE240" s="110" t="s">
        <v>22</v>
      </c>
      <c r="AF240" s="110" t="s">
        <v>22</v>
      </c>
      <c r="AG240" s="124" t="s">
        <v>22</v>
      </c>
      <c r="AH240" s="94" t="s">
        <v>500</v>
      </c>
      <c r="AI240" s="110" t="s">
        <v>22</v>
      </c>
      <c r="AJ240" s="124" t="s">
        <v>22</v>
      </c>
      <c r="AK240" s="114" t="s">
        <v>22</v>
      </c>
      <c r="AL240" s="110" t="s">
        <v>5</v>
      </c>
      <c r="AM240" s="110" t="s">
        <v>5</v>
      </c>
      <c r="AN240" s="110" t="s">
        <v>5</v>
      </c>
      <c r="AO240" s="110" t="s">
        <v>5</v>
      </c>
      <c r="AP240" s="110" t="s">
        <v>5</v>
      </c>
      <c r="AQ240" s="110" t="s">
        <v>5</v>
      </c>
      <c r="AR240" s="111"/>
      <c r="AS240" s="108"/>
      <c r="AT240" s="108"/>
      <c r="AU240" s="108"/>
      <c r="AV240" s="108"/>
      <c r="AW240" s="108"/>
      <c r="AX240" s="108"/>
      <c r="AY240" s="108"/>
      <c r="AZ240" s="108"/>
      <c r="BA240" s="108"/>
    </row>
    <row r="241" spans="1:53" ht="54" customHeight="1">
      <c r="A241" s="104" t="s">
        <v>329</v>
      </c>
      <c r="B241" s="105" t="s">
        <v>568</v>
      </c>
      <c r="C241" s="179"/>
      <c r="D241" s="106" t="s">
        <v>4</v>
      </c>
      <c r="E241" s="104" t="s">
        <v>141</v>
      </c>
      <c r="F241" s="104" t="s">
        <v>117</v>
      </c>
      <c r="G241" s="169">
        <v>531206</v>
      </c>
      <c r="H241" s="170" t="s">
        <v>483</v>
      </c>
      <c r="I241" s="83" t="s">
        <v>493</v>
      </c>
      <c r="J241" s="97" t="s">
        <v>72</v>
      </c>
      <c r="K241" s="98" t="s">
        <v>72</v>
      </c>
      <c r="L241" s="110" t="s">
        <v>22</v>
      </c>
      <c r="M241" s="114" t="s">
        <v>22</v>
      </c>
      <c r="N241" s="208" t="s">
        <v>748</v>
      </c>
      <c r="O241" s="72" t="s">
        <v>6</v>
      </c>
      <c r="P241" s="72" t="s">
        <v>6</v>
      </c>
      <c r="Q241" s="72" t="s">
        <v>16</v>
      </c>
      <c r="R241" s="107" t="s">
        <v>22</v>
      </c>
      <c r="S241" s="107" t="s">
        <v>22</v>
      </c>
      <c r="T241" s="107" t="s">
        <v>22</v>
      </c>
      <c r="U241" s="107" t="s">
        <v>22</v>
      </c>
      <c r="V241" s="114" t="s">
        <v>22</v>
      </c>
      <c r="W241" s="107" t="s">
        <v>22</v>
      </c>
      <c r="X241" s="107" t="s">
        <v>22</v>
      </c>
      <c r="Y241" s="107" t="s">
        <v>22</v>
      </c>
      <c r="Z241" s="107" t="s">
        <v>22</v>
      </c>
      <c r="AA241" s="107" t="s">
        <v>22</v>
      </c>
      <c r="AB241" s="107" t="s">
        <v>22</v>
      </c>
      <c r="AC241" s="107" t="s">
        <v>22</v>
      </c>
      <c r="AD241" s="107" t="s">
        <v>22</v>
      </c>
      <c r="AE241" s="107" t="s">
        <v>22</v>
      </c>
      <c r="AF241" s="107" t="s">
        <v>22</v>
      </c>
      <c r="AG241" s="114" t="s">
        <v>22</v>
      </c>
      <c r="AH241" s="142" t="s">
        <v>500</v>
      </c>
      <c r="AI241" s="107" t="s">
        <v>22</v>
      </c>
      <c r="AJ241" s="114" t="s">
        <v>22</v>
      </c>
      <c r="AK241" s="114" t="s">
        <v>22</v>
      </c>
      <c r="AL241" s="107" t="s">
        <v>5</v>
      </c>
      <c r="AM241" s="107" t="s">
        <v>5</v>
      </c>
      <c r="AN241" s="107" t="s">
        <v>5</v>
      </c>
      <c r="AO241" s="110" t="s">
        <v>5</v>
      </c>
      <c r="AP241" s="110" t="s">
        <v>5</v>
      </c>
      <c r="AQ241" s="110" t="s">
        <v>5</v>
      </c>
      <c r="AR241" s="149"/>
      <c r="AS241" s="144"/>
      <c r="AT241" s="144"/>
      <c r="AU241" s="144"/>
      <c r="AV241" s="144"/>
      <c r="AW241" s="144"/>
      <c r="AX241" s="144"/>
      <c r="AY241" s="144"/>
      <c r="AZ241" s="144"/>
      <c r="BA241" s="144"/>
    </row>
    <row r="242" spans="1:53" ht="54" customHeight="1">
      <c r="A242" s="104" t="s">
        <v>330</v>
      </c>
      <c r="B242" s="105" t="s">
        <v>569</v>
      </c>
      <c r="C242" s="179"/>
      <c r="D242" s="106" t="s">
        <v>4</v>
      </c>
      <c r="E242" s="104" t="s">
        <v>141</v>
      </c>
      <c r="F242" s="104" t="s">
        <v>117</v>
      </c>
      <c r="G242" s="169">
        <v>531207</v>
      </c>
      <c r="H242" s="170" t="s">
        <v>483</v>
      </c>
      <c r="I242" s="83" t="s">
        <v>493</v>
      </c>
      <c r="J242" s="97" t="s">
        <v>72</v>
      </c>
      <c r="K242" s="98" t="s">
        <v>72</v>
      </c>
      <c r="L242" s="110" t="s">
        <v>22</v>
      </c>
      <c r="M242" s="124" t="s">
        <v>22</v>
      </c>
      <c r="N242" s="208" t="s">
        <v>748</v>
      </c>
      <c r="O242" s="72" t="s">
        <v>6</v>
      </c>
      <c r="P242" s="72" t="s">
        <v>6</v>
      </c>
      <c r="Q242" s="72" t="s">
        <v>16</v>
      </c>
      <c r="R242" s="110" t="s">
        <v>22</v>
      </c>
      <c r="S242" s="110" t="s">
        <v>22</v>
      </c>
      <c r="T242" s="110" t="s">
        <v>22</v>
      </c>
      <c r="U242" s="110" t="s">
        <v>22</v>
      </c>
      <c r="V242" s="124" t="s">
        <v>22</v>
      </c>
      <c r="W242" s="110" t="s">
        <v>22</v>
      </c>
      <c r="X242" s="110" t="s">
        <v>22</v>
      </c>
      <c r="Y242" s="107" t="s">
        <v>22</v>
      </c>
      <c r="Z242" s="107" t="s">
        <v>22</v>
      </c>
      <c r="AA242" s="107" t="s">
        <v>22</v>
      </c>
      <c r="AB242" s="110" t="s">
        <v>22</v>
      </c>
      <c r="AC242" s="110" t="s">
        <v>22</v>
      </c>
      <c r="AD242" s="110" t="s">
        <v>22</v>
      </c>
      <c r="AE242" s="110" t="s">
        <v>22</v>
      </c>
      <c r="AF242" s="110" t="s">
        <v>22</v>
      </c>
      <c r="AG242" s="124" t="s">
        <v>22</v>
      </c>
      <c r="AH242" s="94" t="s">
        <v>500</v>
      </c>
      <c r="AI242" s="110" t="s">
        <v>22</v>
      </c>
      <c r="AJ242" s="124" t="s">
        <v>22</v>
      </c>
      <c r="AK242" s="114" t="s">
        <v>22</v>
      </c>
      <c r="AL242" s="110" t="s">
        <v>5</v>
      </c>
      <c r="AM242" s="110" t="s">
        <v>5</v>
      </c>
      <c r="AN242" s="110" t="s">
        <v>5</v>
      </c>
      <c r="AO242" s="110" t="s">
        <v>5</v>
      </c>
      <c r="AP242" s="110" t="s">
        <v>5</v>
      </c>
      <c r="AQ242" s="110" t="s">
        <v>5</v>
      </c>
      <c r="AR242" s="111"/>
      <c r="AS242" s="108"/>
      <c r="AT242" s="108"/>
      <c r="AU242" s="108"/>
      <c r="AV242" s="108"/>
      <c r="AW242" s="108"/>
      <c r="AX242" s="108"/>
      <c r="AY242" s="108"/>
      <c r="AZ242" s="108"/>
      <c r="BA242" s="108"/>
    </row>
    <row r="243" spans="1:53" ht="54" customHeight="1">
      <c r="A243" s="104" t="s">
        <v>331</v>
      </c>
      <c r="B243" s="105" t="s">
        <v>570</v>
      </c>
      <c r="C243" s="179"/>
      <c r="D243" s="106" t="s">
        <v>4</v>
      </c>
      <c r="E243" s="104" t="s">
        <v>141</v>
      </c>
      <c r="F243" s="104" t="s">
        <v>117</v>
      </c>
      <c r="G243" s="169">
        <v>531208</v>
      </c>
      <c r="H243" s="170" t="s">
        <v>483</v>
      </c>
      <c r="I243" s="83" t="s">
        <v>493</v>
      </c>
      <c r="J243" s="97" t="s">
        <v>72</v>
      </c>
      <c r="K243" s="98" t="s">
        <v>72</v>
      </c>
      <c r="L243" s="110" t="s">
        <v>22</v>
      </c>
      <c r="M243" s="114" t="s">
        <v>22</v>
      </c>
      <c r="N243" s="208" t="s">
        <v>748</v>
      </c>
      <c r="O243" s="72" t="s">
        <v>6</v>
      </c>
      <c r="P243" s="72" t="s">
        <v>6</v>
      </c>
      <c r="Q243" s="72" t="s">
        <v>16</v>
      </c>
      <c r="R243" s="110" t="s">
        <v>22</v>
      </c>
      <c r="S243" s="110" t="s">
        <v>22</v>
      </c>
      <c r="T243" s="110" t="s">
        <v>22</v>
      </c>
      <c r="U243" s="110" t="s">
        <v>22</v>
      </c>
      <c r="V243" s="124" t="s">
        <v>22</v>
      </c>
      <c r="W243" s="110" t="s">
        <v>22</v>
      </c>
      <c r="X243" s="110" t="s">
        <v>22</v>
      </c>
      <c r="Y243" s="107" t="s">
        <v>22</v>
      </c>
      <c r="Z243" s="107" t="s">
        <v>22</v>
      </c>
      <c r="AA243" s="107" t="s">
        <v>22</v>
      </c>
      <c r="AB243" s="110" t="s">
        <v>22</v>
      </c>
      <c r="AC243" s="110" t="s">
        <v>22</v>
      </c>
      <c r="AD243" s="110" t="s">
        <v>22</v>
      </c>
      <c r="AE243" s="110" t="s">
        <v>22</v>
      </c>
      <c r="AF243" s="110" t="s">
        <v>22</v>
      </c>
      <c r="AG243" s="124" t="s">
        <v>22</v>
      </c>
      <c r="AH243" s="94" t="s">
        <v>500</v>
      </c>
      <c r="AI243" s="110" t="s">
        <v>22</v>
      </c>
      <c r="AJ243" s="124" t="s">
        <v>22</v>
      </c>
      <c r="AK243" s="114" t="s">
        <v>22</v>
      </c>
      <c r="AL243" s="110" t="s">
        <v>5</v>
      </c>
      <c r="AM243" s="110" t="s">
        <v>5</v>
      </c>
      <c r="AN243" s="110" t="s">
        <v>5</v>
      </c>
      <c r="AO243" s="110" t="s">
        <v>5</v>
      </c>
      <c r="AP243" s="110" t="s">
        <v>5</v>
      </c>
      <c r="AQ243" s="110" t="s">
        <v>5</v>
      </c>
      <c r="AR243" s="111"/>
      <c r="AS243" s="108"/>
      <c r="AT243" s="108"/>
      <c r="AU243" s="108"/>
      <c r="AV243" s="108"/>
      <c r="AW243" s="108"/>
      <c r="AX243" s="108"/>
      <c r="AY243" s="108"/>
      <c r="AZ243" s="108"/>
      <c r="BA243" s="108"/>
    </row>
    <row r="244" spans="1:53" ht="54" customHeight="1">
      <c r="A244" s="104" t="s">
        <v>332</v>
      </c>
      <c r="B244" s="105" t="s">
        <v>571</v>
      </c>
      <c r="C244" s="179"/>
      <c r="D244" s="106" t="s">
        <v>4</v>
      </c>
      <c r="E244" s="104" t="s">
        <v>141</v>
      </c>
      <c r="F244" s="104" t="s">
        <v>117</v>
      </c>
      <c r="G244" s="169">
        <v>531209</v>
      </c>
      <c r="H244" s="170" t="s">
        <v>483</v>
      </c>
      <c r="I244" s="83" t="s">
        <v>493</v>
      </c>
      <c r="J244" s="97" t="s">
        <v>72</v>
      </c>
      <c r="K244" s="98" t="s">
        <v>72</v>
      </c>
      <c r="L244" s="110" t="s">
        <v>22</v>
      </c>
      <c r="M244" s="114" t="s">
        <v>22</v>
      </c>
      <c r="N244" s="208" t="s">
        <v>747</v>
      </c>
      <c r="O244" s="72" t="s">
        <v>10</v>
      </c>
      <c r="P244" s="72" t="s">
        <v>6</v>
      </c>
      <c r="Q244" s="72" t="s">
        <v>16</v>
      </c>
      <c r="R244" s="128" t="s">
        <v>73</v>
      </c>
      <c r="S244" s="107" t="s">
        <v>22</v>
      </c>
      <c r="T244" s="107" t="s">
        <v>22</v>
      </c>
      <c r="U244" s="107" t="s">
        <v>22</v>
      </c>
      <c r="V244" s="114" t="s">
        <v>22</v>
      </c>
      <c r="W244" s="107" t="s">
        <v>22</v>
      </c>
      <c r="X244" s="107" t="s">
        <v>22</v>
      </c>
      <c r="Y244" s="107" t="s">
        <v>22</v>
      </c>
      <c r="Z244" s="107" t="s">
        <v>22</v>
      </c>
      <c r="AA244" s="107" t="s">
        <v>22</v>
      </c>
      <c r="AB244" s="107" t="s">
        <v>22</v>
      </c>
      <c r="AC244" s="107" t="s">
        <v>22</v>
      </c>
      <c r="AD244" s="107" t="s">
        <v>22</v>
      </c>
      <c r="AE244" s="107" t="s">
        <v>22</v>
      </c>
      <c r="AF244" s="107" t="s">
        <v>22</v>
      </c>
      <c r="AG244" s="114" t="s">
        <v>22</v>
      </c>
      <c r="AH244" s="142" t="s">
        <v>500</v>
      </c>
      <c r="AI244" s="107" t="s">
        <v>22</v>
      </c>
      <c r="AJ244" s="114" t="s">
        <v>22</v>
      </c>
      <c r="AK244" s="114" t="s">
        <v>22</v>
      </c>
      <c r="AL244" s="107" t="s">
        <v>5</v>
      </c>
      <c r="AM244" s="107" t="s">
        <v>5</v>
      </c>
      <c r="AN244" s="107" t="s">
        <v>5</v>
      </c>
      <c r="AO244" s="107" t="s">
        <v>5</v>
      </c>
      <c r="AP244" s="107" t="s">
        <v>5</v>
      </c>
      <c r="AQ244" s="107" t="s">
        <v>5</v>
      </c>
      <c r="AR244" s="149"/>
      <c r="AS244" s="144"/>
      <c r="AT244" s="144"/>
      <c r="AU244" s="144"/>
      <c r="AV244" s="144"/>
      <c r="AW244" s="144"/>
      <c r="AX244" s="144"/>
      <c r="AY244" s="144"/>
      <c r="AZ244" s="144"/>
      <c r="BA244" s="144"/>
    </row>
    <row r="245" spans="1:53" ht="54" customHeight="1">
      <c r="A245" s="104" t="s">
        <v>333</v>
      </c>
      <c r="B245" s="105" t="s">
        <v>572</v>
      </c>
      <c r="C245" s="179"/>
      <c r="D245" s="106" t="s">
        <v>4</v>
      </c>
      <c r="E245" s="104" t="s">
        <v>141</v>
      </c>
      <c r="F245" s="104" t="s">
        <v>117</v>
      </c>
      <c r="G245" s="169">
        <v>531210</v>
      </c>
      <c r="H245" s="170" t="s">
        <v>483</v>
      </c>
      <c r="I245" s="83" t="s">
        <v>493</v>
      </c>
      <c r="J245" s="97" t="s">
        <v>72</v>
      </c>
      <c r="K245" s="98" t="s">
        <v>72</v>
      </c>
      <c r="L245" s="110" t="s">
        <v>22</v>
      </c>
      <c r="M245" s="114" t="s">
        <v>22</v>
      </c>
      <c r="N245" s="208" t="s">
        <v>746</v>
      </c>
      <c r="O245" s="72" t="s">
        <v>21</v>
      </c>
      <c r="P245" s="72" t="s">
        <v>6</v>
      </c>
      <c r="Q245" s="72" t="s">
        <v>16</v>
      </c>
      <c r="R245" s="110" t="s">
        <v>22</v>
      </c>
      <c r="S245" s="110" t="s">
        <v>22</v>
      </c>
      <c r="T245" s="110" t="s">
        <v>22</v>
      </c>
      <c r="U245" s="110" t="s">
        <v>22</v>
      </c>
      <c r="V245" s="124" t="s">
        <v>22</v>
      </c>
      <c r="W245" s="110" t="s">
        <v>22</v>
      </c>
      <c r="X245" s="110" t="s">
        <v>22</v>
      </c>
      <c r="Y245" s="107" t="s">
        <v>22</v>
      </c>
      <c r="Z245" s="107" t="s">
        <v>22</v>
      </c>
      <c r="AA245" s="107" t="s">
        <v>22</v>
      </c>
      <c r="AB245" s="110" t="s">
        <v>22</v>
      </c>
      <c r="AC245" s="110" t="s">
        <v>22</v>
      </c>
      <c r="AD245" s="110" t="s">
        <v>22</v>
      </c>
      <c r="AE245" s="110" t="s">
        <v>22</v>
      </c>
      <c r="AF245" s="110" t="s">
        <v>22</v>
      </c>
      <c r="AG245" s="124" t="s">
        <v>22</v>
      </c>
      <c r="AH245" s="94" t="s">
        <v>500</v>
      </c>
      <c r="AI245" s="110" t="s">
        <v>22</v>
      </c>
      <c r="AJ245" s="124" t="s">
        <v>22</v>
      </c>
      <c r="AK245" s="114" t="s">
        <v>22</v>
      </c>
      <c r="AL245" s="110" t="s">
        <v>5</v>
      </c>
      <c r="AM245" s="110" t="s">
        <v>5</v>
      </c>
      <c r="AN245" s="110" t="s">
        <v>5</v>
      </c>
      <c r="AO245" s="110" t="s">
        <v>5</v>
      </c>
      <c r="AP245" s="110" t="s">
        <v>5</v>
      </c>
      <c r="AQ245" s="110" t="s">
        <v>5</v>
      </c>
      <c r="AR245" s="111"/>
      <c r="AS245" s="108"/>
      <c r="AT245" s="108"/>
      <c r="AU245" s="108"/>
      <c r="AV245" s="108"/>
      <c r="AW245" s="108"/>
      <c r="AX245" s="108"/>
      <c r="AY245" s="108"/>
      <c r="AZ245" s="108"/>
      <c r="BA245" s="108"/>
    </row>
    <row r="246" spans="1:53" ht="54" customHeight="1">
      <c r="A246" s="104" t="s">
        <v>334</v>
      </c>
      <c r="B246" s="105" t="s">
        <v>573</v>
      </c>
      <c r="C246" s="179"/>
      <c r="D246" s="106" t="s">
        <v>4</v>
      </c>
      <c r="E246" s="104" t="s">
        <v>141</v>
      </c>
      <c r="F246" s="104" t="s">
        <v>117</v>
      </c>
      <c r="G246" s="169">
        <v>531211</v>
      </c>
      <c r="H246" s="170" t="s">
        <v>483</v>
      </c>
      <c r="I246" s="83" t="s">
        <v>493</v>
      </c>
      <c r="J246" s="97" t="s">
        <v>72</v>
      </c>
      <c r="K246" s="98" t="s">
        <v>72</v>
      </c>
      <c r="L246" s="110" t="s">
        <v>22</v>
      </c>
      <c r="M246" s="114" t="s">
        <v>22</v>
      </c>
      <c r="N246" s="208" t="s">
        <v>748</v>
      </c>
      <c r="O246" s="72" t="s">
        <v>6</v>
      </c>
      <c r="P246" s="72" t="s">
        <v>6</v>
      </c>
      <c r="Q246" s="72" t="s">
        <v>16</v>
      </c>
      <c r="R246" s="110" t="s">
        <v>22</v>
      </c>
      <c r="S246" s="110" t="s">
        <v>22</v>
      </c>
      <c r="T246" s="110" t="s">
        <v>22</v>
      </c>
      <c r="U246" s="110" t="s">
        <v>22</v>
      </c>
      <c r="V246" s="124" t="s">
        <v>22</v>
      </c>
      <c r="W246" s="110" t="s">
        <v>22</v>
      </c>
      <c r="X246" s="110" t="s">
        <v>22</v>
      </c>
      <c r="Y246" s="107" t="s">
        <v>22</v>
      </c>
      <c r="Z246" s="107" t="s">
        <v>22</v>
      </c>
      <c r="AA246" s="107" t="s">
        <v>22</v>
      </c>
      <c r="AB246" s="110" t="s">
        <v>22</v>
      </c>
      <c r="AC246" s="110" t="s">
        <v>22</v>
      </c>
      <c r="AD246" s="110" t="s">
        <v>22</v>
      </c>
      <c r="AE246" s="110" t="s">
        <v>22</v>
      </c>
      <c r="AF246" s="110" t="s">
        <v>22</v>
      </c>
      <c r="AG246" s="124" t="s">
        <v>22</v>
      </c>
      <c r="AH246" s="94" t="s">
        <v>500</v>
      </c>
      <c r="AI246" s="110" t="s">
        <v>22</v>
      </c>
      <c r="AJ246" s="124" t="s">
        <v>22</v>
      </c>
      <c r="AK246" s="114" t="s">
        <v>22</v>
      </c>
      <c r="AL246" s="110" t="s">
        <v>5</v>
      </c>
      <c r="AM246" s="110" t="s">
        <v>5</v>
      </c>
      <c r="AN246" s="110" t="s">
        <v>5</v>
      </c>
      <c r="AO246" s="110" t="s">
        <v>5</v>
      </c>
      <c r="AP246" s="110" t="s">
        <v>5</v>
      </c>
      <c r="AQ246" s="110" t="s">
        <v>5</v>
      </c>
      <c r="AR246" s="111"/>
      <c r="AS246" s="108"/>
      <c r="AT246" s="108"/>
      <c r="AU246" s="108"/>
      <c r="AV246" s="108"/>
      <c r="AW246" s="108"/>
      <c r="AX246" s="108"/>
      <c r="AY246" s="108"/>
      <c r="AZ246" s="108"/>
      <c r="BA246" s="108"/>
    </row>
    <row r="247" spans="1:53" ht="54" customHeight="1">
      <c r="A247" s="104" t="s">
        <v>335</v>
      </c>
      <c r="B247" s="105" t="s">
        <v>574</v>
      </c>
      <c r="C247" s="179"/>
      <c r="D247" s="106" t="s">
        <v>4</v>
      </c>
      <c r="E247" s="104" t="s">
        <v>141</v>
      </c>
      <c r="F247" s="104" t="s">
        <v>117</v>
      </c>
      <c r="G247" s="169">
        <v>531212</v>
      </c>
      <c r="H247" s="170" t="s">
        <v>483</v>
      </c>
      <c r="I247" s="83" t="s">
        <v>493</v>
      </c>
      <c r="J247" s="97" t="s">
        <v>72</v>
      </c>
      <c r="K247" s="98" t="s">
        <v>72</v>
      </c>
      <c r="L247" s="110" t="s">
        <v>22</v>
      </c>
      <c r="M247" s="114" t="s">
        <v>22</v>
      </c>
      <c r="N247" s="208" t="s">
        <v>748</v>
      </c>
      <c r="O247" s="72" t="s">
        <v>6</v>
      </c>
      <c r="P247" s="72" t="s">
        <v>6</v>
      </c>
      <c r="Q247" s="72" t="s">
        <v>16</v>
      </c>
      <c r="R247" s="110" t="s">
        <v>22</v>
      </c>
      <c r="S247" s="110" t="s">
        <v>22</v>
      </c>
      <c r="T247" s="110" t="s">
        <v>22</v>
      </c>
      <c r="U247" s="110" t="s">
        <v>22</v>
      </c>
      <c r="V247" s="124" t="s">
        <v>22</v>
      </c>
      <c r="W247" s="110" t="s">
        <v>22</v>
      </c>
      <c r="X247" s="110" t="s">
        <v>22</v>
      </c>
      <c r="Y247" s="107" t="s">
        <v>22</v>
      </c>
      <c r="Z247" s="107" t="s">
        <v>22</v>
      </c>
      <c r="AA247" s="107" t="s">
        <v>22</v>
      </c>
      <c r="AB247" s="110" t="s">
        <v>22</v>
      </c>
      <c r="AC247" s="110" t="s">
        <v>22</v>
      </c>
      <c r="AD247" s="110" t="s">
        <v>22</v>
      </c>
      <c r="AE247" s="110" t="s">
        <v>22</v>
      </c>
      <c r="AF247" s="110" t="s">
        <v>22</v>
      </c>
      <c r="AG247" s="124" t="s">
        <v>22</v>
      </c>
      <c r="AH247" s="94" t="s">
        <v>500</v>
      </c>
      <c r="AI247" s="110" t="s">
        <v>22</v>
      </c>
      <c r="AJ247" s="124" t="s">
        <v>22</v>
      </c>
      <c r="AK247" s="114" t="s">
        <v>22</v>
      </c>
      <c r="AL247" s="110" t="s">
        <v>5</v>
      </c>
      <c r="AM247" s="110" t="s">
        <v>5</v>
      </c>
      <c r="AN247" s="110" t="s">
        <v>5</v>
      </c>
      <c r="AO247" s="110" t="s">
        <v>5</v>
      </c>
      <c r="AP247" s="110" t="s">
        <v>5</v>
      </c>
      <c r="AQ247" s="110" t="s">
        <v>5</v>
      </c>
      <c r="AR247" s="111"/>
      <c r="AS247" s="108"/>
      <c r="AT247" s="108"/>
      <c r="AU247" s="108"/>
      <c r="AV247" s="108"/>
      <c r="AW247" s="108"/>
      <c r="AX247" s="108"/>
      <c r="AY247" s="108"/>
      <c r="AZ247" s="108"/>
      <c r="BA247" s="108"/>
    </row>
    <row r="248" spans="1:53" ht="54" customHeight="1">
      <c r="A248" s="104" t="s">
        <v>360</v>
      </c>
      <c r="B248" s="105" t="s">
        <v>575</v>
      </c>
      <c r="C248" s="179"/>
      <c r="D248" s="106" t="s">
        <v>4</v>
      </c>
      <c r="E248" s="104" t="s">
        <v>140</v>
      </c>
      <c r="F248" s="104" t="s">
        <v>121</v>
      </c>
      <c r="G248" s="169">
        <v>163195</v>
      </c>
      <c r="H248" s="170" t="s">
        <v>483</v>
      </c>
      <c r="I248" s="83" t="s">
        <v>493</v>
      </c>
      <c r="J248" s="97" t="s">
        <v>72</v>
      </c>
      <c r="K248" s="98" t="s">
        <v>72</v>
      </c>
      <c r="L248" s="110" t="s">
        <v>22</v>
      </c>
      <c r="M248" s="114" t="s">
        <v>22</v>
      </c>
      <c r="N248" s="208" t="s">
        <v>748</v>
      </c>
      <c r="O248" s="72" t="s">
        <v>6</v>
      </c>
      <c r="P248" s="72" t="s">
        <v>6</v>
      </c>
      <c r="Q248" s="72" t="s">
        <v>16</v>
      </c>
      <c r="R248" s="107" t="s">
        <v>22</v>
      </c>
      <c r="S248" s="107" t="s">
        <v>22</v>
      </c>
      <c r="T248" s="107" t="s">
        <v>22</v>
      </c>
      <c r="U248" s="107" t="s">
        <v>22</v>
      </c>
      <c r="V248" s="114" t="s">
        <v>22</v>
      </c>
      <c r="W248" s="107" t="s">
        <v>22</v>
      </c>
      <c r="X248" s="107" t="s">
        <v>22</v>
      </c>
      <c r="Y248" s="107" t="s">
        <v>22</v>
      </c>
      <c r="Z248" s="107" t="s">
        <v>22</v>
      </c>
      <c r="AA248" s="107" t="s">
        <v>22</v>
      </c>
      <c r="AB248" s="107" t="s">
        <v>22</v>
      </c>
      <c r="AC248" s="107" t="s">
        <v>22</v>
      </c>
      <c r="AD248" s="107" t="s">
        <v>22</v>
      </c>
      <c r="AE248" s="107" t="s">
        <v>22</v>
      </c>
      <c r="AF248" s="107" t="s">
        <v>22</v>
      </c>
      <c r="AG248" s="114" t="s">
        <v>22</v>
      </c>
      <c r="AH248" s="142" t="s">
        <v>500</v>
      </c>
      <c r="AI248" s="107" t="s">
        <v>22</v>
      </c>
      <c r="AJ248" s="114" t="s">
        <v>22</v>
      </c>
      <c r="AK248" s="114" t="s">
        <v>22</v>
      </c>
      <c r="AL248" s="107" t="s">
        <v>5</v>
      </c>
      <c r="AM248" s="107" t="s">
        <v>5</v>
      </c>
      <c r="AN248" s="107" t="s">
        <v>5</v>
      </c>
      <c r="AO248" s="107" t="s">
        <v>5</v>
      </c>
      <c r="AP248" s="107" t="s">
        <v>5</v>
      </c>
      <c r="AQ248" s="107" t="s">
        <v>5</v>
      </c>
      <c r="AR248" s="149"/>
      <c r="AS248" s="144"/>
      <c r="AT248" s="144"/>
      <c r="AU248" s="144"/>
      <c r="AV248" s="144"/>
      <c r="AW248" s="144"/>
      <c r="AX248" s="144"/>
      <c r="AY248" s="144"/>
      <c r="AZ248" s="144"/>
      <c r="BA248" s="144"/>
    </row>
    <row r="249" spans="1:53" ht="54" customHeight="1">
      <c r="A249" s="104" t="s">
        <v>361</v>
      </c>
      <c r="B249" s="105" t="s">
        <v>576</v>
      </c>
      <c r="C249" s="179"/>
      <c r="D249" s="106" t="s">
        <v>4</v>
      </c>
      <c r="E249" s="104" t="s">
        <v>140</v>
      </c>
      <c r="F249" s="104" t="s">
        <v>121</v>
      </c>
      <c r="G249" s="169">
        <v>163192</v>
      </c>
      <c r="H249" s="170" t="s">
        <v>495</v>
      </c>
      <c r="I249" s="44" t="s">
        <v>30</v>
      </c>
      <c r="J249" s="99" t="s">
        <v>488</v>
      </c>
      <c r="K249" s="98" t="s">
        <v>72</v>
      </c>
      <c r="L249" s="110" t="s">
        <v>22</v>
      </c>
      <c r="M249" s="114" t="s">
        <v>22</v>
      </c>
      <c r="N249" s="208" t="s">
        <v>749</v>
      </c>
      <c r="O249" s="72" t="s">
        <v>6</v>
      </c>
      <c r="P249" s="72" t="s">
        <v>6</v>
      </c>
      <c r="Q249" s="72" t="s">
        <v>6</v>
      </c>
      <c r="R249" s="107" t="s">
        <v>22</v>
      </c>
      <c r="S249" s="107" t="s">
        <v>22</v>
      </c>
      <c r="T249" s="107" t="s">
        <v>22</v>
      </c>
      <c r="U249" s="107" t="s">
        <v>22</v>
      </c>
      <c r="V249" s="114" t="s">
        <v>22</v>
      </c>
      <c r="W249" s="107" t="s">
        <v>22</v>
      </c>
      <c r="X249" s="107" t="s">
        <v>22</v>
      </c>
      <c r="Y249" s="107" t="s">
        <v>22</v>
      </c>
      <c r="Z249" s="107" t="s">
        <v>22</v>
      </c>
      <c r="AA249" s="107" t="s">
        <v>22</v>
      </c>
      <c r="AB249" s="107" t="s">
        <v>22</v>
      </c>
      <c r="AC249" s="107" t="s">
        <v>22</v>
      </c>
      <c r="AD249" s="107" t="s">
        <v>22</v>
      </c>
      <c r="AE249" s="107" t="s">
        <v>22</v>
      </c>
      <c r="AF249" s="107" t="s">
        <v>22</v>
      </c>
      <c r="AG249" s="114" t="s">
        <v>22</v>
      </c>
      <c r="AH249" s="142" t="s">
        <v>500</v>
      </c>
      <c r="AI249" s="107" t="s">
        <v>22</v>
      </c>
      <c r="AJ249" s="114" t="s">
        <v>22</v>
      </c>
      <c r="AK249" s="114" t="s">
        <v>22</v>
      </c>
      <c r="AL249" s="107" t="s">
        <v>5</v>
      </c>
      <c r="AM249" s="107" t="s">
        <v>5</v>
      </c>
      <c r="AN249" s="107" t="s">
        <v>5</v>
      </c>
      <c r="AO249" s="107" t="s">
        <v>5</v>
      </c>
      <c r="AP249" s="107" t="s">
        <v>5</v>
      </c>
      <c r="AQ249" s="107" t="s">
        <v>5</v>
      </c>
      <c r="AR249" s="149"/>
      <c r="AS249" s="144"/>
      <c r="AT249" s="144"/>
      <c r="AU249" s="144"/>
      <c r="AV249" s="144"/>
      <c r="AW249" s="144"/>
      <c r="AX249" s="144"/>
      <c r="AY249" s="144"/>
      <c r="AZ249" s="144"/>
      <c r="BA249" s="144"/>
    </row>
    <row r="250" spans="1:53" ht="54" customHeight="1">
      <c r="A250" s="104" t="s">
        <v>362</v>
      </c>
      <c r="B250" s="105" t="s">
        <v>577</v>
      </c>
      <c r="C250" s="179"/>
      <c r="D250" s="106" t="s">
        <v>4</v>
      </c>
      <c r="E250" s="104" t="s">
        <v>140</v>
      </c>
      <c r="F250" s="104" t="s">
        <v>121</v>
      </c>
      <c r="G250" s="169">
        <v>64208</v>
      </c>
      <c r="H250" s="170" t="s">
        <v>483</v>
      </c>
      <c r="I250" s="83" t="s">
        <v>493</v>
      </c>
      <c r="J250" s="97" t="s">
        <v>72</v>
      </c>
      <c r="K250" s="98" t="s">
        <v>72</v>
      </c>
      <c r="L250" s="110" t="s">
        <v>22</v>
      </c>
      <c r="M250" s="124" t="s">
        <v>22</v>
      </c>
      <c r="N250" s="208" t="s">
        <v>748</v>
      </c>
      <c r="O250" s="72" t="s">
        <v>6</v>
      </c>
      <c r="P250" s="72" t="s">
        <v>6</v>
      </c>
      <c r="Q250" s="72" t="s">
        <v>6</v>
      </c>
      <c r="R250" s="110" t="s">
        <v>22</v>
      </c>
      <c r="S250" s="110" t="s">
        <v>22</v>
      </c>
      <c r="T250" s="110" t="s">
        <v>22</v>
      </c>
      <c r="U250" s="110" t="s">
        <v>22</v>
      </c>
      <c r="V250" s="124" t="s">
        <v>22</v>
      </c>
      <c r="W250" s="110" t="s">
        <v>22</v>
      </c>
      <c r="X250" s="110" t="s">
        <v>22</v>
      </c>
      <c r="Y250" s="107" t="s">
        <v>22</v>
      </c>
      <c r="Z250" s="107" t="s">
        <v>22</v>
      </c>
      <c r="AA250" s="107" t="s">
        <v>22</v>
      </c>
      <c r="AB250" s="110" t="s">
        <v>22</v>
      </c>
      <c r="AC250" s="110" t="s">
        <v>22</v>
      </c>
      <c r="AD250" s="110" t="s">
        <v>22</v>
      </c>
      <c r="AE250" s="110" t="s">
        <v>22</v>
      </c>
      <c r="AF250" s="110" t="s">
        <v>22</v>
      </c>
      <c r="AG250" s="124" t="s">
        <v>22</v>
      </c>
      <c r="AH250" s="94" t="s">
        <v>500</v>
      </c>
      <c r="AI250" s="110" t="s">
        <v>22</v>
      </c>
      <c r="AJ250" s="124" t="s">
        <v>22</v>
      </c>
      <c r="AK250" s="114" t="s">
        <v>22</v>
      </c>
      <c r="AL250" s="110" t="s">
        <v>5</v>
      </c>
      <c r="AM250" s="110" t="s">
        <v>5</v>
      </c>
      <c r="AN250" s="110" t="s">
        <v>5</v>
      </c>
      <c r="AO250" s="110" t="s">
        <v>5</v>
      </c>
      <c r="AP250" s="110" t="s">
        <v>5</v>
      </c>
      <c r="AQ250" s="110" t="s">
        <v>5</v>
      </c>
      <c r="AR250" s="111"/>
      <c r="AS250" s="108"/>
      <c r="AT250" s="108"/>
      <c r="AU250" s="108"/>
      <c r="AV250" s="108"/>
      <c r="AW250" s="108"/>
      <c r="AX250" s="108"/>
      <c r="AY250" s="108"/>
      <c r="AZ250" s="108"/>
      <c r="BA250" s="108"/>
    </row>
    <row r="251" spans="1:53" ht="54" customHeight="1">
      <c r="A251" s="104" t="s">
        <v>363</v>
      </c>
      <c r="B251" s="105" t="s">
        <v>578</v>
      </c>
      <c r="C251" s="179"/>
      <c r="D251" s="106" t="s">
        <v>4</v>
      </c>
      <c r="E251" s="104" t="s">
        <v>140</v>
      </c>
      <c r="F251" s="104" t="s">
        <v>121</v>
      </c>
      <c r="G251" s="169">
        <v>64213</v>
      </c>
      <c r="H251" s="170" t="s">
        <v>483</v>
      </c>
      <c r="I251" s="83" t="s">
        <v>493</v>
      </c>
      <c r="J251" s="97" t="s">
        <v>72</v>
      </c>
      <c r="K251" s="98" t="s">
        <v>72</v>
      </c>
      <c r="L251" s="110" t="s">
        <v>22</v>
      </c>
      <c r="M251" s="124" t="s">
        <v>22</v>
      </c>
      <c r="N251" s="208" t="s">
        <v>748</v>
      </c>
      <c r="O251" s="72" t="s">
        <v>6</v>
      </c>
      <c r="P251" s="72" t="s">
        <v>6</v>
      </c>
      <c r="Q251" s="72" t="s">
        <v>6</v>
      </c>
      <c r="R251" s="110" t="s">
        <v>22</v>
      </c>
      <c r="S251" s="110" t="s">
        <v>22</v>
      </c>
      <c r="T251" s="110" t="s">
        <v>22</v>
      </c>
      <c r="U251" s="110" t="s">
        <v>22</v>
      </c>
      <c r="V251" s="124" t="s">
        <v>22</v>
      </c>
      <c r="W251" s="110" t="s">
        <v>22</v>
      </c>
      <c r="X251" s="110" t="s">
        <v>22</v>
      </c>
      <c r="Y251" s="107" t="s">
        <v>22</v>
      </c>
      <c r="Z251" s="107" t="s">
        <v>22</v>
      </c>
      <c r="AA251" s="107" t="s">
        <v>22</v>
      </c>
      <c r="AB251" s="110" t="s">
        <v>22</v>
      </c>
      <c r="AC251" s="110" t="s">
        <v>22</v>
      </c>
      <c r="AD251" s="110" t="s">
        <v>22</v>
      </c>
      <c r="AE251" s="110" t="s">
        <v>22</v>
      </c>
      <c r="AF251" s="110" t="s">
        <v>22</v>
      </c>
      <c r="AG251" s="124" t="s">
        <v>22</v>
      </c>
      <c r="AH251" s="94" t="s">
        <v>500</v>
      </c>
      <c r="AI251" s="110" t="s">
        <v>22</v>
      </c>
      <c r="AJ251" s="124" t="s">
        <v>22</v>
      </c>
      <c r="AK251" s="114" t="s">
        <v>22</v>
      </c>
      <c r="AL251" s="110" t="s">
        <v>5</v>
      </c>
      <c r="AM251" s="110" t="s">
        <v>5</v>
      </c>
      <c r="AN251" s="110" t="s">
        <v>5</v>
      </c>
      <c r="AO251" s="110" t="s">
        <v>5</v>
      </c>
      <c r="AP251" s="110" t="s">
        <v>5</v>
      </c>
      <c r="AQ251" s="110" t="s">
        <v>5</v>
      </c>
      <c r="AR251" s="111"/>
      <c r="AS251" s="108"/>
      <c r="AT251" s="108"/>
      <c r="AU251" s="108"/>
      <c r="AV251" s="108"/>
      <c r="AW251" s="108"/>
      <c r="AX251" s="108"/>
      <c r="AY251" s="108"/>
      <c r="AZ251" s="108"/>
      <c r="BA251" s="108"/>
    </row>
    <row r="252" spans="1:53" ht="54" customHeight="1">
      <c r="A252" s="104" t="s">
        <v>370</v>
      </c>
      <c r="B252" s="105" t="s">
        <v>579</v>
      </c>
      <c r="C252" s="179"/>
      <c r="D252" s="106" t="s">
        <v>4</v>
      </c>
      <c r="E252" s="104" t="s">
        <v>140</v>
      </c>
      <c r="F252" s="104" t="s">
        <v>121</v>
      </c>
      <c r="G252" s="169">
        <v>163194</v>
      </c>
      <c r="H252" s="170" t="s">
        <v>483</v>
      </c>
      <c r="I252" s="83" t="s">
        <v>493</v>
      </c>
      <c r="J252" s="97" t="s">
        <v>72</v>
      </c>
      <c r="K252" s="98" t="s">
        <v>72</v>
      </c>
      <c r="L252" s="110" t="s">
        <v>22</v>
      </c>
      <c r="M252" s="114" t="s">
        <v>22</v>
      </c>
      <c r="N252" s="208" t="s">
        <v>748</v>
      </c>
      <c r="O252" s="72" t="s">
        <v>6</v>
      </c>
      <c r="P252" s="72" t="s">
        <v>6</v>
      </c>
      <c r="Q252" s="72" t="s">
        <v>6</v>
      </c>
      <c r="R252" s="107" t="s">
        <v>22</v>
      </c>
      <c r="S252" s="107" t="s">
        <v>22</v>
      </c>
      <c r="T252" s="107" t="s">
        <v>22</v>
      </c>
      <c r="U252" s="107" t="s">
        <v>22</v>
      </c>
      <c r="V252" s="114" t="s">
        <v>22</v>
      </c>
      <c r="W252" s="107" t="s">
        <v>22</v>
      </c>
      <c r="X252" s="107" t="s">
        <v>22</v>
      </c>
      <c r="Y252" s="107" t="s">
        <v>22</v>
      </c>
      <c r="Z252" s="107" t="s">
        <v>22</v>
      </c>
      <c r="AA252" s="107" t="s">
        <v>22</v>
      </c>
      <c r="AB252" s="107" t="s">
        <v>22</v>
      </c>
      <c r="AC252" s="107" t="s">
        <v>22</v>
      </c>
      <c r="AD252" s="107" t="s">
        <v>22</v>
      </c>
      <c r="AE252" s="107" t="s">
        <v>22</v>
      </c>
      <c r="AF252" s="107" t="s">
        <v>22</v>
      </c>
      <c r="AG252" s="114" t="s">
        <v>22</v>
      </c>
      <c r="AH252" s="142" t="s">
        <v>500</v>
      </c>
      <c r="AI252" s="107" t="s">
        <v>22</v>
      </c>
      <c r="AJ252" s="114" t="s">
        <v>22</v>
      </c>
      <c r="AK252" s="114" t="s">
        <v>22</v>
      </c>
      <c r="AL252" s="107" t="s">
        <v>5</v>
      </c>
      <c r="AM252" s="107" t="s">
        <v>5</v>
      </c>
      <c r="AN252" s="107" t="s">
        <v>5</v>
      </c>
      <c r="AO252" s="107" t="s">
        <v>5</v>
      </c>
      <c r="AP252" s="107" t="s">
        <v>5</v>
      </c>
      <c r="AQ252" s="107" t="s">
        <v>5</v>
      </c>
      <c r="AR252" s="149"/>
      <c r="AS252" s="144"/>
      <c r="AT252" s="144"/>
      <c r="AU252" s="144"/>
      <c r="AV252" s="144"/>
      <c r="AW252" s="144"/>
      <c r="AX252" s="144"/>
      <c r="AY252" s="144"/>
      <c r="AZ252" s="144"/>
      <c r="BA252" s="144"/>
    </row>
    <row r="253" spans="1:53" ht="54" customHeight="1">
      <c r="A253" s="104" t="s">
        <v>374</v>
      </c>
      <c r="B253" s="105" t="s">
        <v>580</v>
      </c>
      <c r="C253" s="179"/>
      <c r="D253" s="106" t="s">
        <v>4</v>
      </c>
      <c r="E253" s="104" t="s">
        <v>140</v>
      </c>
      <c r="F253" s="104" t="s">
        <v>124</v>
      </c>
      <c r="G253" s="169">
        <v>163157</v>
      </c>
      <c r="H253" s="170" t="s">
        <v>495</v>
      </c>
      <c r="I253" s="44" t="s">
        <v>30</v>
      </c>
      <c r="J253" s="99" t="s">
        <v>488</v>
      </c>
      <c r="K253" s="98" t="s">
        <v>72</v>
      </c>
      <c r="L253" s="110" t="s">
        <v>22</v>
      </c>
      <c r="M253" s="124" t="s">
        <v>22</v>
      </c>
      <c r="N253" s="208" t="s">
        <v>749</v>
      </c>
      <c r="O253" s="72" t="s">
        <v>6</v>
      </c>
      <c r="P253" s="72" t="s">
        <v>6</v>
      </c>
      <c r="Q253" s="72" t="s">
        <v>16</v>
      </c>
      <c r="R253" s="110" t="s">
        <v>22</v>
      </c>
      <c r="S253" s="110" t="s">
        <v>22</v>
      </c>
      <c r="T253" s="110" t="s">
        <v>22</v>
      </c>
      <c r="U253" s="110" t="s">
        <v>22</v>
      </c>
      <c r="V253" s="124" t="s">
        <v>22</v>
      </c>
      <c r="W253" s="110" t="s">
        <v>22</v>
      </c>
      <c r="X253" s="110" t="s">
        <v>22</v>
      </c>
      <c r="Y253" s="107" t="s">
        <v>22</v>
      </c>
      <c r="Z253" s="107" t="s">
        <v>22</v>
      </c>
      <c r="AA253" s="107" t="s">
        <v>22</v>
      </c>
      <c r="AB253" s="110" t="s">
        <v>22</v>
      </c>
      <c r="AC253" s="110" t="s">
        <v>22</v>
      </c>
      <c r="AD253" s="110" t="s">
        <v>22</v>
      </c>
      <c r="AE253" s="110" t="s">
        <v>22</v>
      </c>
      <c r="AF253" s="110" t="s">
        <v>22</v>
      </c>
      <c r="AG253" s="124" t="s">
        <v>22</v>
      </c>
      <c r="AH253" s="94" t="s">
        <v>500</v>
      </c>
      <c r="AI253" s="107" t="s">
        <v>22</v>
      </c>
      <c r="AJ253" s="114" t="s">
        <v>22</v>
      </c>
      <c r="AK253" s="114" t="s">
        <v>22</v>
      </c>
      <c r="AL253" s="110" t="s">
        <v>5</v>
      </c>
      <c r="AM253" s="110" t="s">
        <v>5</v>
      </c>
      <c r="AN253" s="110" t="s">
        <v>5</v>
      </c>
      <c r="AO253" s="110" t="s">
        <v>5</v>
      </c>
      <c r="AP253" s="110" t="s">
        <v>5</v>
      </c>
      <c r="AQ253" s="110" t="s">
        <v>5</v>
      </c>
      <c r="AR253" s="111"/>
      <c r="AS253" s="108"/>
      <c r="AT253" s="108"/>
      <c r="AU253" s="108"/>
      <c r="AV253" s="108"/>
      <c r="AW253" s="108"/>
      <c r="AX253" s="108"/>
      <c r="AY253" s="108"/>
      <c r="AZ253" s="108"/>
      <c r="BA253" s="108"/>
    </row>
    <row r="254" spans="1:53" ht="54" customHeight="1">
      <c r="A254" s="104" t="s">
        <v>384</v>
      </c>
      <c r="B254" s="105" t="s">
        <v>581</v>
      </c>
      <c r="C254" s="179"/>
      <c r="D254" s="106" t="s">
        <v>4</v>
      </c>
      <c r="E254" s="104" t="s">
        <v>141</v>
      </c>
      <c r="F254" s="104" t="s">
        <v>117</v>
      </c>
      <c r="G254" s="169">
        <v>528547</v>
      </c>
      <c r="H254" s="170" t="s">
        <v>483</v>
      </c>
      <c r="I254" s="83" t="s">
        <v>493</v>
      </c>
      <c r="J254" s="97" t="s">
        <v>72</v>
      </c>
      <c r="K254" s="98" t="s">
        <v>72</v>
      </c>
      <c r="L254" s="110" t="s">
        <v>22</v>
      </c>
      <c r="M254" s="124" t="s">
        <v>22</v>
      </c>
      <c r="N254" s="208" t="s">
        <v>747</v>
      </c>
      <c r="O254" s="72" t="s">
        <v>18</v>
      </c>
      <c r="P254" s="72" t="s">
        <v>6</v>
      </c>
      <c r="Q254" s="72" t="s">
        <v>16</v>
      </c>
      <c r="R254" s="109" t="s">
        <v>73</v>
      </c>
      <c r="S254" s="110" t="s">
        <v>22</v>
      </c>
      <c r="T254" s="110" t="s">
        <v>22</v>
      </c>
      <c r="U254" s="110" t="s">
        <v>22</v>
      </c>
      <c r="V254" s="124" t="s">
        <v>22</v>
      </c>
      <c r="W254" s="110" t="s">
        <v>22</v>
      </c>
      <c r="X254" s="110" t="s">
        <v>22</v>
      </c>
      <c r="Y254" s="107" t="s">
        <v>22</v>
      </c>
      <c r="Z254" s="107" t="s">
        <v>22</v>
      </c>
      <c r="AA254" s="107" t="s">
        <v>22</v>
      </c>
      <c r="AB254" s="110" t="s">
        <v>22</v>
      </c>
      <c r="AC254" s="110" t="s">
        <v>22</v>
      </c>
      <c r="AD254" s="110" t="s">
        <v>22</v>
      </c>
      <c r="AE254" s="110" t="s">
        <v>22</v>
      </c>
      <c r="AF254" s="110" t="s">
        <v>22</v>
      </c>
      <c r="AG254" s="124" t="s">
        <v>22</v>
      </c>
      <c r="AH254" s="94" t="s">
        <v>500</v>
      </c>
      <c r="AI254" s="107" t="s">
        <v>22</v>
      </c>
      <c r="AJ254" s="114" t="s">
        <v>22</v>
      </c>
      <c r="AK254" s="114" t="s">
        <v>22</v>
      </c>
      <c r="AL254" s="110" t="s">
        <v>5</v>
      </c>
      <c r="AM254" s="110" t="s">
        <v>5</v>
      </c>
      <c r="AN254" s="110" t="s">
        <v>5</v>
      </c>
      <c r="AO254" s="110" t="s">
        <v>5</v>
      </c>
      <c r="AP254" s="110" t="s">
        <v>5</v>
      </c>
      <c r="AQ254" s="110" t="s">
        <v>5</v>
      </c>
      <c r="AR254" s="111"/>
      <c r="AS254" s="108"/>
      <c r="AT254" s="108"/>
      <c r="AU254" s="108"/>
      <c r="AV254" s="108"/>
      <c r="AW254" s="108"/>
      <c r="AX254" s="108"/>
      <c r="AY254" s="108"/>
      <c r="AZ254" s="108"/>
      <c r="BA254" s="108"/>
    </row>
    <row r="255" spans="1:53" ht="54" customHeight="1">
      <c r="A255" s="104" t="s">
        <v>385</v>
      </c>
      <c r="B255" s="105" t="s">
        <v>582</v>
      </c>
      <c r="C255" s="179"/>
      <c r="D255" s="106" t="s">
        <v>4</v>
      </c>
      <c r="E255" s="104" t="s">
        <v>141</v>
      </c>
      <c r="F255" s="104" t="s">
        <v>117</v>
      </c>
      <c r="G255" s="169">
        <v>528530</v>
      </c>
      <c r="H255" s="170" t="s">
        <v>483</v>
      </c>
      <c r="I255" s="83" t="s">
        <v>493</v>
      </c>
      <c r="J255" s="97" t="s">
        <v>72</v>
      </c>
      <c r="K255" s="98" t="s">
        <v>72</v>
      </c>
      <c r="L255" s="110" t="s">
        <v>22</v>
      </c>
      <c r="M255" s="114" t="s">
        <v>22</v>
      </c>
      <c r="N255" s="208" t="s">
        <v>748</v>
      </c>
      <c r="O255" s="72" t="s">
        <v>6</v>
      </c>
      <c r="P255" s="72" t="s">
        <v>6</v>
      </c>
      <c r="Q255" s="72" t="s">
        <v>16</v>
      </c>
      <c r="R255" s="107" t="s">
        <v>22</v>
      </c>
      <c r="S255" s="107" t="s">
        <v>22</v>
      </c>
      <c r="T255" s="107" t="s">
        <v>22</v>
      </c>
      <c r="U255" s="107" t="s">
        <v>22</v>
      </c>
      <c r="V255" s="114" t="s">
        <v>22</v>
      </c>
      <c r="W255" s="107" t="s">
        <v>22</v>
      </c>
      <c r="X255" s="107" t="s">
        <v>22</v>
      </c>
      <c r="Y255" s="107" t="s">
        <v>22</v>
      </c>
      <c r="Z255" s="107" t="s">
        <v>22</v>
      </c>
      <c r="AA255" s="107" t="s">
        <v>22</v>
      </c>
      <c r="AB255" s="107" t="s">
        <v>22</v>
      </c>
      <c r="AC255" s="107" t="s">
        <v>22</v>
      </c>
      <c r="AD255" s="107" t="s">
        <v>22</v>
      </c>
      <c r="AE255" s="107" t="s">
        <v>22</v>
      </c>
      <c r="AF255" s="107" t="s">
        <v>22</v>
      </c>
      <c r="AG255" s="114" t="s">
        <v>22</v>
      </c>
      <c r="AH255" s="142" t="s">
        <v>500</v>
      </c>
      <c r="AI255" s="107" t="s">
        <v>22</v>
      </c>
      <c r="AJ255" s="114" t="s">
        <v>22</v>
      </c>
      <c r="AK255" s="114" t="s">
        <v>22</v>
      </c>
      <c r="AL255" s="107" t="s">
        <v>5</v>
      </c>
      <c r="AM255" s="107" t="s">
        <v>5</v>
      </c>
      <c r="AN255" s="107" t="s">
        <v>5</v>
      </c>
      <c r="AO255" s="107" t="s">
        <v>5</v>
      </c>
      <c r="AP255" s="107" t="s">
        <v>5</v>
      </c>
      <c r="AQ255" s="107" t="s">
        <v>5</v>
      </c>
      <c r="AR255" s="149"/>
      <c r="AS255" s="144"/>
      <c r="AT255" s="144"/>
      <c r="AU255" s="144"/>
      <c r="AV255" s="144"/>
      <c r="AW255" s="144"/>
      <c r="AX255" s="144"/>
      <c r="AY255" s="144"/>
      <c r="AZ255" s="144"/>
      <c r="BA255" s="144"/>
    </row>
    <row r="256" spans="1:53" ht="54" customHeight="1">
      <c r="A256" s="104" t="s">
        <v>386</v>
      </c>
      <c r="B256" s="105" t="s">
        <v>583</v>
      </c>
      <c r="C256" s="179"/>
      <c r="D256" s="106" t="s">
        <v>4</v>
      </c>
      <c r="E256" s="104" t="s">
        <v>141</v>
      </c>
      <c r="F256" s="104" t="s">
        <v>117</v>
      </c>
      <c r="G256" s="169">
        <v>531242</v>
      </c>
      <c r="H256" s="170" t="s">
        <v>483</v>
      </c>
      <c r="I256" s="83" t="s">
        <v>493</v>
      </c>
      <c r="J256" s="97" t="s">
        <v>72</v>
      </c>
      <c r="K256" s="98" t="s">
        <v>72</v>
      </c>
      <c r="L256" s="110" t="s">
        <v>22</v>
      </c>
      <c r="M256" s="124" t="s">
        <v>22</v>
      </c>
      <c r="N256" s="208" t="s">
        <v>748</v>
      </c>
      <c r="O256" s="72" t="s">
        <v>6</v>
      </c>
      <c r="P256" s="72" t="s">
        <v>6</v>
      </c>
      <c r="Q256" s="72" t="s">
        <v>16</v>
      </c>
      <c r="R256" s="110" t="s">
        <v>22</v>
      </c>
      <c r="S256" s="110" t="s">
        <v>22</v>
      </c>
      <c r="T256" s="110" t="s">
        <v>22</v>
      </c>
      <c r="U256" s="110" t="s">
        <v>22</v>
      </c>
      <c r="V256" s="124" t="s">
        <v>22</v>
      </c>
      <c r="W256" s="110" t="s">
        <v>22</v>
      </c>
      <c r="X256" s="110" t="s">
        <v>22</v>
      </c>
      <c r="Y256" s="107" t="s">
        <v>22</v>
      </c>
      <c r="Z256" s="107" t="s">
        <v>22</v>
      </c>
      <c r="AA256" s="107" t="s">
        <v>22</v>
      </c>
      <c r="AB256" s="110" t="s">
        <v>22</v>
      </c>
      <c r="AC256" s="110" t="s">
        <v>22</v>
      </c>
      <c r="AD256" s="110" t="s">
        <v>22</v>
      </c>
      <c r="AE256" s="110" t="s">
        <v>22</v>
      </c>
      <c r="AF256" s="110" t="s">
        <v>22</v>
      </c>
      <c r="AG256" s="124" t="s">
        <v>22</v>
      </c>
      <c r="AH256" s="94" t="s">
        <v>500</v>
      </c>
      <c r="AI256" s="107" t="s">
        <v>22</v>
      </c>
      <c r="AJ256" s="114" t="s">
        <v>22</v>
      </c>
      <c r="AK256" s="114" t="s">
        <v>22</v>
      </c>
      <c r="AL256" s="110" t="s">
        <v>5</v>
      </c>
      <c r="AM256" s="110" t="s">
        <v>5</v>
      </c>
      <c r="AN256" s="110" t="s">
        <v>5</v>
      </c>
      <c r="AO256" s="110" t="s">
        <v>5</v>
      </c>
      <c r="AP256" s="110" t="s">
        <v>5</v>
      </c>
      <c r="AQ256" s="110" t="s">
        <v>5</v>
      </c>
      <c r="AR256" s="111"/>
      <c r="AS256" s="108"/>
      <c r="AT256" s="108"/>
      <c r="AU256" s="108"/>
      <c r="AV256" s="108"/>
      <c r="AW256" s="108"/>
      <c r="AX256" s="108"/>
      <c r="AY256" s="108"/>
      <c r="AZ256" s="108"/>
      <c r="BA256" s="108"/>
    </row>
    <row r="257" spans="1:53" ht="54" customHeight="1">
      <c r="A257" s="104" t="s">
        <v>400</v>
      </c>
      <c r="B257" s="105" t="s">
        <v>584</v>
      </c>
      <c r="C257" s="179"/>
      <c r="D257" s="106" t="s">
        <v>4</v>
      </c>
      <c r="E257" s="104" t="s">
        <v>141</v>
      </c>
      <c r="F257" s="104" t="s">
        <v>117</v>
      </c>
      <c r="G257" s="169">
        <v>64655</v>
      </c>
      <c r="H257" s="170" t="s">
        <v>483</v>
      </c>
      <c r="I257" s="83" t="s">
        <v>493</v>
      </c>
      <c r="J257" s="97" t="s">
        <v>72</v>
      </c>
      <c r="K257" s="98" t="s">
        <v>72</v>
      </c>
      <c r="L257" s="110" t="s">
        <v>22</v>
      </c>
      <c r="M257" s="124" t="s">
        <v>22</v>
      </c>
      <c r="N257" s="208" t="s">
        <v>748</v>
      </c>
      <c r="O257" s="72" t="s">
        <v>6</v>
      </c>
      <c r="P257" s="72" t="s">
        <v>6</v>
      </c>
      <c r="Q257" s="72" t="s">
        <v>16</v>
      </c>
      <c r="R257" s="110" t="s">
        <v>22</v>
      </c>
      <c r="S257" s="110" t="s">
        <v>22</v>
      </c>
      <c r="T257" s="110" t="s">
        <v>22</v>
      </c>
      <c r="U257" s="110" t="s">
        <v>22</v>
      </c>
      <c r="V257" s="124" t="s">
        <v>22</v>
      </c>
      <c r="W257" s="110" t="s">
        <v>22</v>
      </c>
      <c r="X257" s="110" t="s">
        <v>22</v>
      </c>
      <c r="Y257" s="107" t="s">
        <v>22</v>
      </c>
      <c r="Z257" s="107" t="s">
        <v>22</v>
      </c>
      <c r="AA257" s="107" t="s">
        <v>22</v>
      </c>
      <c r="AB257" s="110" t="s">
        <v>22</v>
      </c>
      <c r="AC257" s="110" t="s">
        <v>22</v>
      </c>
      <c r="AD257" s="110" t="s">
        <v>22</v>
      </c>
      <c r="AE257" s="110" t="s">
        <v>22</v>
      </c>
      <c r="AF257" s="110" t="s">
        <v>22</v>
      </c>
      <c r="AG257" s="124" t="s">
        <v>22</v>
      </c>
      <c r="AH257" s="94" t="s">
        <v>500</v>
      </c>
      <c r="AI257" s="107" t="s">
        <v>22</v>
      </c>
      <c r="AJ257" s="114" t="s">
        <v>22</v>
      </c>
      <c r="AK257" s="114" t="s">
        <v>22</v>
      </c>
      <c r="AL257" s="110" t="s">
        <v>5</v>
      </c>
      <c r="AM257" s="110" t="s">
        <v>5</v>
      </c>
      <c r="AN257" s="110" t="s">
        <v>5</v>
      </c>
      <c r="AO257" s="110" t="s">
        <v>5</v>
      </c>
      <c r="AP257" s="110" t="s">
        <v>5</v>
      </c>
      <c r="AQ257" s="110" t="s">
        <v>5</v>
      </c>
      <c r="AR257" s="111"/>
      <c r="AS257" s="108"/>
      <c r="AT257" s="108"/>
      <c r="AU257" s="108"/>
      <c r="AV257" s="108"/>
      <c r="AW257" s="108"/>
      <c r="AX257" s="108"/>
      <c r="AY257" s="108"/>
      <c r="AZ257" s="108"/>
      <c r="BA257" s="108"/>
    </row>
    <row r="258" spans="1:53" ht="54" customHeight="1">
      <c r="A258" s="104" t="s">
        <v>421</v>
      </c>
      <c r="B258" s="105" t="s">
        <v>585</v>
      </c>
      <c r="C258" s="179"/>
      <c r="D258" s="106" t="s">
        <v>4</v>
      </c>
      <c r="E258" s="104" t="s">
        <v>141</v>
      </c>
      <c r="F258" s="104" t="s">
        <v>117</v>
      </c>
      <c r="G258" s="169">
        <v>64646</v>
      </c>
      <c r="H258" s="170" t="s">
        <v>483</v>
      </c>
      <c r="I258" s="83" t="s">
        <v>493</v>
      </c>
      <c r="J258" s="97" t="s">
        <v>72</v>
      </c>
      <c r="K258" s="98" t="s">
        <v>72</v>
      </c>
      <c r="L258" s="110" t="s">
        <v>22</v>
      </c>
      <c r="M258" s="114" t="s">
        <v>22</v>
      </c>
      <c r="N258" s="208" t="s">
        <v>748</v>
      </c>
      <c r="O258" s="72" t="s">
        <v>6</v>
      </c>
      <c r="P258" s="72" t="s">
        <v>6</v>
      </c>
      <c r="Q258" s="72" t="s">
        <v>6</v>
      </c>
      <c r="R258" s="107" t="s">
        <v>22</v>
      </c>
      <c r="S258" s="107" t="s">
        <v>22</v>
      </c>
      <c r="T258" s="107" t="s">
        <v>22</v>
      </c>
      <c r="U258" s="107" t="s">
        <v>22</v>
      </c>
      <c r="V258" s="114" t="s">
        <v>22</v>
      </c>
      <c r="W258" s="107" t="s">
        <v>22</v>
      </c>
      <c r="X258" s="107" t="s">
        <v>22</v>
      </c>
      <c r="Y258" s="107" t="s">
        <v>22</v>
      </c>
      <c r="Z258" s="107" t="s">
        <v>22</v>
      </c>
      <c r="AA258" s="107" t="s">
        <v>22</v>
      </c>
      <c r="AB258" s="107" t="s">
        <v>22</v>
      </c>
      <c r="AC258" s="107" t="s">
        <v>22</v>
      </c>
      <c r="AD258" s="107" t="s">
        <v>22</v>
      </c>
      <c r="AE258" s="107" t="s">
        <v>22</v>
      </c>
      <c r="AF258" s="107" t="s">
        <v>22</v>
      </c>
      <c r="AG258" s="114" t="s">
        <v>22</v>
      </c>
      <c r="AH258" s="142" t="s">
        <v>500</v>
      </c>
      <c r="AI258" s="107" t="s">
        <v>22</v>
      </c>
      <c r="AJ258" s="114" t="s">
        <v>22</v>
      </c>
      <c r="AK258" s="114" t="s">
        <v>22</v>
      </c>
      <c r="AL258" s="107" t="s">
        <v>5</v>
      </c>
      <c r="AM258" s="107" t="s">
        <v>5</v>
      </c>
      <c r="AN258" s="107" t="s">
        <v>5</v>
      </c>
      <c r="AO258" s="107" t="s">
        <v>5</v>
      </c>
      <c r="AP258" s="107" t="s">
        <v>5</v>
      </c>
      <c r="AQ258" s="107" t="s">
        <v>5</v>
      </c>
      <c r="AR258" s="149"/>
      <c r="AS258" s="144"/>
      <c r="AT258" s="144"/>
      <c r="AU258" s="144"/>
      <c r="AV258" s="144"/>
      <c r="AW258" s="144"/>
      <c r="AX258" s="144"/>
      <c r="AY258" s="144"/>
      <c r="AZ258" s="144"/>
      <c r="BA258" s="144"/>
    </row>
    <row r="259" spans="1:53" ht="54" customHeight="1">
      <c r="A259" s="104" t="s">
        <v>422</v>
      </c>
      <c r="B259" s="105" t="s">
        <v>586</v>
      </c>
      <c r="C259" s="179"/>
      <c r="D259" s="106" t="s">
        <v>4</v>
      </c>
      <c r="E259" s="104" t="s">
        <v>141</v>
      </c>
      <c r="F259" s="104" t="s">
        <v>117</v>
      </c>
      <c r="G259" s="169">
        <v>528528</v>
      </c>
      <c r="H259" s="170" t="s">
        <v>483</v>
      </c>
      <c r="I259" s="83" t="s">
        <v>493</v>
      </c>
      <c r="J259" s="97" t="s">
        <v>72</v>
      </c>
      <c r="K259" s="98" t="s">
        <v>72</v>
      </c>
      <c r="L259" s="110" t="s">
        <v>22</v>
      </c>
      <c r="M259" s="124" t="s">
        <v>22</v>
      </c>
      <c r="N259" s="208" t="s">
        <v>748</v>
      </c>
      <c r="O259" s="72" t="s">
        <v>6</v>
      </c>
      <c r="P259" s="72" t="s">
        <v>6</v>
      </c>
      <c r="Q259" s="72" t="s">
        <v>16</v>
      </c>
      <c r="R259" s="110" t="s">
        <v>22</v>
      </c>
      <c r="S259" s="110" t="s">
        <v>22</v>
      </c>
      <c r="T259" s="110" t="s">
        <v>22</v>
      </c>
      <c r="U259" s="110" t="s">
        <v>22</v>
      </c>
      <c r="V259" s="124" t="s">
        <v>22</v>
      </c>
      <c r="W259" s="110" t="s">
        <v>22</v>
      </c>
      <c r="X259" s="110" t="s">
        <v>22</v>
      </c>
      <c r="Y259" s="107" t="s">
        <v>22</v>
      </c>
      <c r="Z259" s="107" t="s">
        <v>22</v>
      </c>
      <c r="AA259" s="107" t="s">
        <v>22</v>
      </c>
      <c r="AB259" s="110" t="s">
        <v>22</v>
      </c>
      <c r="AC259" s="110" t="s">
        <v>22</v>
      </c>
      <c r="AD259" s="110" t="s">
        <v>22</v>
      </c>
      <c r="AE259" s="110" t="s">
        <v>22</v>
      </c>
      <c r="AF259" s="110" t="s">
        <v>22</v>
      </c>
      <c r="AG259" s="124" t="s">
        <v>22</v>
      </c>
      <c r="AH259" s="94" t="s">
        <v>500</v>
      </c>
      <c r="AI259" s="107" t="s">
        <v>22</v>
      </c>
      <c r="AJ259" s="114" t="s">
        <v>22</v>
      </c>
      <c r="AK259" s="114" t="s">
        <v>22</v>
      </c>
      <c r="AL259" s="110" t="s">
        <v>5</v>
      </c>
      <c r="AM259" s="110" t="s">
        <v>5</v>
      </c>
      <c r="AN259" s="110" t="s">
        <v>5</v>
      </c>
      <c r="AO259" s="110" t="s">
        <v>5</v>
      </c>
      <c r="AP259" s="110" t="s">
        <v>5</v>
      </c>
      <c r="AQ259" s="110" t="s">
        <v>5</v>
      </c>
      <c r="AR259" s="111"/>
      <c r="AS259" s="108"/>
      <c r="AT259" s="108"/>
      <c r="AU259" s="108"/>
      <c r="AV259" s="108"/>
      <c r="AW259" s="108"/>
      <c r="AX259" s="108"/>
      <c r="AY259" s="108"/>
      <c r="AZ259" s="108"/>
      <c r="BA259" s="108"/>
    </row>
    <row r="260" spans="1:53" ht="54" customHeight="1">
      <c r="A260" s="104" t="s">
        <v>423</v>
      </c>
      <c r="B260" s="105" t="s">
        <v>587</v>
      </c>
      <c r="C260" s="179"/>
      <c r="D260" s="106" t="s">
        <v>4</v>
      </c>
      <c r="E260" s="104" t="s">
        <v>141</v>
      </c>
      <c r="F260" s="104" t="s">
        <v>117</v>
      </c>
      <c r="G260" s="169">
        <v>163435</v>
      </c>
      <c r="H260" s="170" t="s">
        <v>483</v>
      </c>
      <c r="I260" s="83" t="s">
        <v>493</v>
      </c>
      <c r="J260" s="97" t="s">
        <v>72</v>
      </c>
      <c r="K260" s="98" t="s">
        <v>72</v>
      </c>
      <c r="L260" s="110" t="s">
        <v>22</v>
      </c>
      <c r="M260" s="114" t="s">
        <v>22</v>
      </c>
      <c r="N260" s="208" t="s">
        <v>747</v>
      </c>
      <c r="O260" s="72" t="s">
        <v>21</v>
      </c>
      <c r="P260" s="72" t="s">
        <v>6</v>
      </c>
      <c r="Q260" s="72" t="s">
        <v>16</v>
      </c>
      <c r="R260" s="107" t="s">
        <v>22</v>
      </c>
      <c r="S260" s="107" t="s">
        <v>22</v>
      </c>
      <c r="T260" s="107" t="s">
        <v>22</v>
      </c>
      <c r="U260" s="107" t="s">
        <v>22</v>
      </c>
      <c r="V260" s="114" t="s">
        <v>22</v>
      </c>
      <c r="W260" s="107" t="s">
        <v>22</v>
      </c>
      <c r="X260" s="107" t="s">
        <v>22</v>
      </c>
      <c r="Y260" s="107" t="s">
        <v>22</v>
      </c>
      <c r="Z260" s="107" t="s">
        <v>22</v>
      </c>
      <c r="AA260" s="107" t="s">
        <v>22</v>
      </c>
      <c r="AB260" s="107" t="s">
        <v>22</v>
      </c>
      <c r="AC260" s="107" t="s">
        <v>22</v>
      </c>
      <c r="AD260" s="107" t="s">
        <v>22</v>
      </c>
      <c r="AE260" s="107" t="s">
        <v>22</v>
      </c>
      <c r="AF260" s="107" t="s">
        <v>22</v>
      </c>
      <c r="AG260" s="114" t="s">
        <v>22</v>
      </c>
      <c r="AH260" s="94" t="s">
        <v>500</v>
      </c>
      <c r="AI260" s="107" t="s">
        <v>22</v>
      </c>
      <c r="AJ260" s="114" t="s">
        <v>22</v>
      </c>
      <c r="AK260" s="114" t="s">
        <v>22</v>
      </c>
      <c r="AL260" s="110" t="s">
        <v>5</v>
      </c>
      <c r="AM260" s="110" t="s">
        <v>5</v>
      </c>
      <c r="AN260" s="110" t="s">
        <v>5</v>
      </c>
      <c r="AO260" s="110" t="s">
        <v>5</v>
      </c>
      <c r="AP260" s="110" t="s">
        <v>5</v>
      </c>
      <c r="AQ260" s="110" t="s">
        <v>5</v>
      </c>
      <c r="AR260" s="111"/>
      <c r="AS260" s="144"/>
      <c r="AT260" s="144"/>
      <c r="AU260" s="144"/>
      <c r="AV260" s="144"/>
      <c r="AW260" s="144"/>
      <c r="AX260" s="144"/>
      <c r="AY260" s="144"/>
      <c r="AZ260" s="144"/>
      <c r="BA260" s="144"/>
    </row>
    <row r="261" spans="1:53" ht="54" customHeight="1">
      <c r="A261" s="104" t="s">
        <v>424</v>
      </c>
      <c r="B261" s="105" t="s">
        <v>588</v>
      </c>
      <c r="C261" s="179"/>
      <c r="D261" s="106" t="s">
        <v>4</v>
      </c>
      <c r="E261" s="104" t="s">
        <v>141</v>
      </c>
      <c r="F261" s="104" t="s">
        <v>117</v>
      </c>
      <c r="G261" s="169">
        <v>64649</v>
      </c>
      <c r="H261" s="170" t="s">
        <v>483</v>
      </c>
      <c r="I261" s="83" t="s">
        <v>493</v>
      </c>
      <c r="J261" s="97" t="s">
        <v>72</v>
      </c>
      <c r="K261" s="98" t="s">
        <v>72</v>
      </c>
      <c r="L261" s="110" t="s">
        <v>22</v>
      </c>
      <c r="M261" s="114" t="s">
        <v>22</v>
      </c>
      <c r="N261" s="208" t="s">
        <v>746</v>
      </c>
      <c r="O261" s="72" t="s">
        <v>10</v>
      </c>
      <c r="P261" s="72" t="s">
        <v>6</v>
      </c>
      <c r="Q261" s="72" t="s">
        <v>18</v>
      </c>
      <c r="R261" s="128" t="s">
        <v>73</v>
      </c>
      <c r="S261" s="107" t="s">
        <v>22</v>
      </c>
      <c r="T261" s="107" t="s">
        <v>22</v>
      </c>
      <c r="U261" s="107" t="s">
        <v>22</v>
      </c>
      <c r="V261" s="114" t="s">
        <v>22</v>
      </c>
      <c r="W261" s="107" t="s">
        <v>22</v>
      </c>
      <c r="X261" s="107" t="s">
        <v>22</v>
      </c>
      <c r="Y261" s="107" t="s">
        <v>22</v>
      </c>
      <c r="Z261" s="107" t="s">
        <v>22</v>
      </c>
      <c r="AA261" s="107" t="s">
        <v>22</v>
      </c>
      <c r="AB261" s="107" t="s">
        <v>22</v>
      </c>
      <c r="AC261" s="107" t="s">
        <v>22</v>
      </c>
      <c r="AD261" s="107" t="s">
        <v>22</v>
      </c>
      <c r="AE261" s="107" t="s">
        <v>22</v>
      </c>
      <c r="AF261" s="107" t="s">
        <v>22</v>
      </c>
      <c r="AG261" s="114" t="s">
        <v>22</v>
      </c>
      <c r="AH261" s="94" t="s">
        <v>500</v>
      </c>
      <c r="AI261" s="107" t="s">
        <v>22</v>
      </c>
      <c r="AJ261" s="114" t="s">
        <v>22</v>
      </c>
      <c r="AK261" s="114" t="s">
        <v>22</v>
      </c>
      <c r="AL261" s="110" t="s">
        <v>5</v>
      </c>
      <c r="AM261" s="110" t="s">
        <v>5</v>
      </c>
      <c r="AN261" s="110" t="s">
        <v>5</v>
      </c>
      <c r="AO261" s="110" t="s">
        <v>5</v>
      </c>
      <c r="AP261" s="110" t="s">
        <v>5</v>
      </c>
      <c r="AQ261" s="110" t="s">
        <v>5</v>
      </c>
      <c r="AR261" s="111"/>
      <c r="AS261" s="144"/>
      <c r="AT261" s="144"/>
      <c r="AU261" s="144"/>
      <c r="AV261" s="144"/>
      <c r="AW261" s="144"/>
      <c r="AX261" s="144"/>
      <c r="AY261" s="144"/>
      <c r="AZ261" s="144"/>
      <c r="BA261" s="144"/>
    </row>
    <row r="262" spans="1:53" ht="54" customHeight="1">
      <c r="A262" s="104" t="s">
        <v>425</v>
      </c>
      <c r="B262" s="105" t="s">
        <v>589</v>
      </c>
      <c r="C262" s="179"/>
      <c r="D262" s="106" t="s">
        <v>4</v>
      </c>
      <c r="E262" s="104" t="s">
        <v>141</v>
      </c>
      <c r="F262" s="104" t="s">
        <v>117</v>
      </c>
      <c r="G262" s="169">
        <v>64648</v>
      </c>
      <c r="H262" s="170" t="s">
        <v>483</v>
      </c>
      <c r="I262" s="83" t="s">
        <v>493</v>
      </c>
      <c r="J262" s="97" t="s">
        <v>72</v>
      </c>
      <c r="K262" s="98" t="s">
        <v>72</v>
      </c>
      <c r="L262" s="110" t="s">
        <v>22</v>
      </c>
      <c r="M262" s="124" t="s">
        <v>22</v>
      </c>
      <c r="N262" s="208" t="s">
        <v>746</v>
      </c>
      <c r="O262" s="72" t="s">
        <v>10</v>
      </c>
      <c r="P262" s="72" t="s">
        <v>17</v>
      </c>
      <c r="Q262" s="72" t="s">
        <v>17</v>
      </c>
      <c r="R262" s="109" t="s">
        <v>73</v>
      </c>
      <c r="S262" s="110" t="s">
        <v>22</v>
      </c>
      <c r="T262" s="110" t="s">
        <v>22</v>
      </c>
      <c r="U262" s="110" t="s">
        <v>22</v>
      </c>
      <c r="V262" s="124" t="s">
        <v>22</v>
      </c>
      <c r="W262" s="110" t="s">
        <v>22</v>
      </c>
      <c r="X262" s="110" t="s">
        <v>22</v>
      </c>
      <c r="Y262" s="107" t="s">
        <v>22</v>
      </c>
      <c r="Z262" s="107" t="s">
        <v>22</v>
      </c>
      <c r="AA262" s="107" t="s">
        <v>22</v>
      </c>
      <c r="AB262" s="110" t="s">
        <v>22</v>
      </c>
      <c r="AC262" s="110" t="s">
        <v>22</v>
      </c>
      <c r="AD262" s="110" t="s">
        <v>22</v>
      </c>
      <c r="AE262" s="110" t="s">
        <v>22</v>
      </c>
      <c r="AF262" s="110" t="s">
        <v>22</v>
      </c>
      <c r="AG262" s="124" t="s">
        <v>22</v>
      </c>
      <c r="AH262" s="94" t="s">
        <v>500</v>
      </c>
      <c r="AI262" s="107" t="s">
        <v>22</v>
      </c>
      <c r="AJ262" s="114" t="s">
        <v>22</v>
      </c>
      <c r="AK262" s="114" t="s">
        <v>22</v>
      </c>
      <c r="AL262" s="110" t="s">
        <v>5</v>
      </c>
      <c r="AM262" s="110" t="s">
        <v>5</v>
      </c>
      <c r="AN262" s="110" t="s">
        <v>5</v>
      </c>
      <c r="AO262" s="110" t="s">
        <v>5</v>
      </c>
      <c r="AP262" s="110" t="s">
        <v>5</v>
      </c>
      <c r="AQ262" s="110" t="s">
        <v>5</v>
      </c>
      <c r="AR262" s="111"/>
      <c r="AS262" s="108"/>
      <c r="AT262" s="108"/>
      <c r="AU262" s="108"/>
      <c r="AV262" s="108"/>
      <c r="AW262" s="108"/>
      <c r="AX262" s="108"/>
      <c r="AY262" s="108"/>
      <c r="AZ262" s="108"/>
      <c r="BA262" s="108"/>
    </row>
    <row r="263" spans="1:53" ht="54" customHeight="1">
      <c r="A263" s="104" t="s">
        <v>432</v>
      </c>
      <c r="B263" s="105" t="s">
        <v>590</v>
      </c>
      <c r="C263" s="179"/>
      <c r="D263" s="106" t="s">
        <v>4</v>
      </c>
      <c r="E263" s="104" t="s">
        <v>140</v>
      </c>
      <c r="F263" s="104" t="s">
        <v>124</v>
      </c>
      <c r="G263" s="169">
        <v>163160</v>
      </c>
      <c r="H263" s="170" t="s">
        <v>483</v>
      </c>
      <c r="I263" s="83" t="s">
        <v>493</v>
      </c>
      <c r="J263" s="97" t="s">
        <v>72</v>
      </c>
      <c r="K263" s="98" t="s">
        <v>72</v>
      </c>
      <c r="L263" s="110" t="s">
        <v>22</v>
      </c>
      <c r="M263" s="114" t="s">
        <v>22</v>
      </c>
      <c r="N263" s="208" t="s">
        <v>747</v>
      </c>
      <c r="O263" s="72" t="s">
        <v>6</v>
      </c>
      <c r="P263" s="72" t="s">
        <v>6</v>
      </c>
      <c r="Q263" s="72" t="s">
        <v>6</v>
      </c>
      <c r="R263" s="107" t="s">
        <v>22</v>
      </c>
      <c r="S263" s="107" t="s">
        <v>22</v>
      </c>
      <c r="T263" s="107" t="s">
        <v>22</v>
      </c>
      <c r="U263" s="107" t="s">
        <v>22</v>
      </c>
      <c r="V263" s="114" t="s">
        <v>22</v>
      </c>
      <c r="W263" s="107" t="s">
        <v>22</v>
      </c>
      <c r="X263" s="107" t="s">
        <v>22</v>
      </c>
      <c r="Y263" s="107" t="s">
        <v>22</v>
      </c>
      <c r="Z263" s="107" t="s">
        <v>22</v>
      </c>
      <c r="AA263" s="107" t="s">
        <v>22</v>
      </c>
      <c r="AB263" s="107" t="s">
        <v>22</v>
      </c>
      <c r="AC263" s="107" t="s">
        <v>22</v>
      </c>
      <c r="AD263" s="107" t="s">
        <v>22</v>
      </c>
      <c r="AE263" s="107" t="s">
        <v>22</v>
      </c>
      <c r="AF263" s="107" t="s">
        <v>22</v>
      </c>
      <c r="AG263" s="114" t="s">
        <v>22</v>
      </c>
      <c r="AH263" s="94" t="s">
        <v>500</v>
      </c>
      <c r="AI263" s="107" t="s">
        <v>22</v>
      </c>
      <c r="AJ263" s="114" t="s">
        <v>22</v>
      </c>
      <c r="AK263" s="114" t="s">
        <v>22</v>
      </c>
      <c r="AL263" s="110" t="s">
        <v>5</v>
      </c>
      <c r="AM263" s="110" t="s">
        <v>5</v>
      </c>
      <c r="AN263" s="110" t="s">
        <v>5</v>
      </c>
      <c r="AO263" s="110" t="s">
        <v>5</v>
      </c>
      <c r="AP263" s="110" t="s">
        <v>5</v>
      </c>
      <c r="AQ263" s="110" t="s">
        <v>5</v>
      </c>
      <c r="AR263" s="111"/>
      <c r="AS263" s="144"/>
      <c r="AT263" s="144"/>
      <c r="AU263" s="144"/>
      <c r="AV263" s="144"/>
      <c r="AW263" s="144"/>
      <c r="AX263" s="144"/>
      <c r="AY263" s="144"/>
      <c r="AZ263" s="144"/>
      <c r="BA263" s="144"/>
    </row>
    <row r="264" spans="1:53" ht="54" customHeight="1">
      <c r="A264" s="104" t="s">
        <v>438</v>
      </c>
      <c r="B264" s="105" t="s">
        <v>739</v>
      </c>
      <c r="C264" s="190"/>
      <c r="D264" s="106" t="s">
        <v>4</v>
      </c>
      <c r="E264" s="104" t="s">
        <v>140</v>
      </c>
      <c r="F264" s="104" t="s">
        <v>113</v>
      </c>
      <c r="G264" s="169">
        <v>416748</v>
      </c>
      <c r="H264" s="170" t="s">
        <v>483</v>
      </c>
      <c r="I264" s="83" t="s">
        <v>493</v>
      </c>
      <c r="J264" s="97" t="s">
        <v>72</v>
      </c>
      <c r="K264" s="98" t="s">
        <v>72</v>
      </c>
      <c r="L264" s="110" t="s">
        <v>22</v>
      </c>
      <c r="M264" s="124" t="s">
        <v>22</v>
      </c>
      <c r="N264" s="208" t="s">
        <v>748</v>
      </c>
      <c r="O264" s="72" t="s">
        <v>21</v>
      </c>
      <c r="P264" s="72" t="s">
        <v>21</v>
      </c>
      <c r="Q264" s="72" t="s">
        <v>21</v>
      </c>
      <c r="R264" s="110" t="s">
        <v>22</v>
      </c>
      <c r="S264" s="110" t="s">
        <v>22</v>
      </c>
      <c r="T264" s="110" t="s">
        <v>22</v>
      </c>
      <c r="U264" s="110" t="s">
        <v>22</v>
      </c>
      <c r="V264" s="124" t="s">
        <v>22</v>
      </c>
      <c r="W264" s="110" t="s">
        <v>22</v>
      </c>
      <c r="X264" s="110" t="s">
        <v>22</v>
      </c>
      <c r="Y264" s="107"/>
      <c r="Z264" s="107"/>
      <c r="AA264" s="107"/>
      <c r="AB264" s="110" t="s">
        <v>22</v>
      </c>
      <c r="AC264" s="110" t="s">
        <v>22</v>
      </c>
      <c r="AD264" s="110" t="s">
        <v>22</v>
      </c>
      <c r="AE264" s="110" t="s">
        <v>22</v>
      </c>
      <c r="AF264" s="110" t="s">
        <v>22</v>
      </c>
      <c r="AG264" s="124" t="s">
        <v>22</v>
      </c>
      <c r="AH264" s="94" t="s">
        <v>500</v>
      </c>
      <c r="AI264" s="107" t="s">
        <v>22</v>
      </c>
      <c r="AJ264" s="114" t="s">
        <v>22</v>
      </c>
      <c r="AK264" s="114" t="s">
        <v>22</v>
      </c>
      <c r="AL264" s="110" t="s">
        <v>5</v>
      </c>
      <c r="AM264" s="110" t="s">
        <v>5</v>
      </c>
      <c r="AN264" s="110" t="s">
        <v>5</v>
      </c>
      <c r="AO264" s="110" t="s">
        <v>5</v>
      </c>
      <c r="AP264" s="110" t="s">
        <v>5</v>
      </c>
      <c r="AQ264" s="110" t="s">
        <v>5</v>
      </c>
      <c r="AR264" s="111"/>
      <c r="AS264" s="108"/>
      <c r="AT264" s="108"/>
      <c r="AU264" s="108"/>
      <c r="AV264" s="108"/>
      <c r="AW264" s="108"/>
      <c r="AX264" s="108"/>
      <c r="AY264" s="108"/>
      <c r="AZ264" s="108"/>
      <c r="BA264" s="108"/>
    </row>
    <row r="265" spans="1:53" ht="54" customHeight="1">
      <c r="A265" s="104" t="s">
        <v>439</v>
      </c>
      <c r="B265" s="105" t="s">
        <v>740</v>
      </c>
      <c r="C265" s="190"/>
      <c r="D265" s="106" t="s">
        <v>4</v>
      </c>
      <c r="E265" s="104" t="s">
        <v>140</v>
      </c>
      <c r="F265" s="104" t="s">
        <v>113</v>
      </c>
      <c r="G265" s="169">
        <v>416749</v>
      </c>
      <c r="H265" s="170" t="s">
        <v>483</v>
      </c>
      <c r="I265" s="83" t="s">
        <v>493</v>
      </c>
      <c r="J265" s="97" t="s">
        <v>72</v>
      </c>
      <c r="K265" s="98" t="s">
        <v>72</v>
      </c>
      <c r="L265" s="110" t="s">
        <v>22</v>
      </c>
      <c r="M265" s="114" t="s">
        <v>22</v>
      </c>
      <c r="N265" s="208" t="s">
        <v>748</v>
      </c>
      <c r="O265" s="72" t="s">
        <v>21</v>
      </c>
      <c r="P265" s="72" t="s">
        <v>6</v>
      </c>
      <c r="Q265" s="72" t="s">
        <v>6</v>
      </c>
      <c r="R265" s="107" t="s">
        <v>22</v>
      </c>
      <c r="S265" s="107" t="s">
        <v>22</v>
      </c>
      <c r="T265" s="107" t="s">
        <v>22</v>
      </c>
      <c r="U265" s="107" t="s">
        <v>22</v>
      </c>
      <c r="V265" s="114" t="s">
        <v>22</v>
      </c>
      <c r="W265" s="107" t="s">
        <v>22</v>
      </c>
      <c r="X265" s="107" t="s">
        <v>22</v>
      </c>
      <c r="Y265" s="107"/>
      <c r="Z265" s="107"/>
      <c r="AA265" s="107"/>
      <c r="AB265" s="107" t="s">
        <v>22</v>
      </c>
      <c r="AC265" s="107" t="s">
        <v>22</v>
      </c>
      <c r="AD265" s="107" t="s">
        <v>22</v>
      </c>
      <c r="AE265" s="107" t="s">
        <v>22</v>
      </c>
      <c r="AF265" s="107" t="s">
        <v>22</v>
      </c>
      <c r="AG265" s="114" t="s">
        <v>22</v>
      </c>
      <c r="AH265" s="142" t="s">
        <v>500</v>
      </c>
      <c r="AI265" s="107" t="s">
        <v>22</v>
      </c>
      <c r="AJ265" s="114" t="s">
        <v>22</v>
      </c>
      <c r="AK265" s="114" t="s">
        <v>22</v>
      </c>
      <c r="AL265" s="107" t="s">
        <v>5</v>
      </c>
      <c r="AM265" s="107" t="s">
        <v>5</v>
      </c>
      <c r="AN265" s="107" t="s">
        <v>5</v>
      </c>
      <c r="AO265" s="107" t="s">
        <v>5</v>
      </c>
      <c r="AP265" s="107" t="s">
        <v>5</v>
      </c>
      <c r="AQ265" s="107" t="s">
        <v>5</v>
      </c>
      <c r="AR265" s="149"/>
      <c r="AS265" s="144"/>
      <c r="AT265" s="144"/>
      <c r="AU265" s="144"/>
      <c r="AV265" s="144"/>
      <c r="AW265" s="144"/>
      <c r="AX265" s="144"/>
      <c r="AY265" s="144"/>
      <c r="AZ265" s="144"/>
      <c r="BA265" s="144"/>
    </row>
  </sheetData>
  <sortState ref="A82:BA119">
    <sortCondition ref="B82:B119"/>
  </sortState>
  <mergeCells count="52">
    <mergeCell ref="T5:U7"/>
    <mergeCell ref="T8:T9"/>
    <mergeCell ref="U8:U9"/>
    <mergeCell ref="V5:V10"/>
    <mergeCell ref="T10:U10"/>
    <mergeCell ref="Q8:Q10"/>
    <mergeCell ref="N5:R7"/>
    <mergeCell ref="N8:N10"/>
    <mergeCell ref="R8:R10"/>
    <mergeCell ref="S5:S10"/>
    <mergeCell ref="A1:AR1"/>
    <mergeCell ref="A2:AR2"/>
    <mergeCell ref="H5:I7"/>
    <mergeCell ref="H8:I10"/>
    <mergeCell ref="J8:J10"/>
    <mergeCell ref="K8:K10"/>
    <mergeCell ref="O8:O10"/>
    <mergeCell ref="L10:M10"/>
    <mergeCell ref="M8:M9"/>
    <mergeCell ref="AR5:AR10"/>
    <mergeCell ref="P8:P10"/>
    <mergeCell ref="J5:M7"/>
    <mergeCell ref="L8:L9"/>
    <mergeCell ref="Y7:Y10"/>
    <mergeCell ref="AD7:AD10"/>
    <mergeCell ref="H4:I4"/>
    <mergeCell ref="AF5:AF10"/>
    <mergeCell ref="AG5:AG10"/>
    <mergeCell ref="AH5:AH10"/>
    <mergeCell ref="Z7:Z10"/>
    <mergeCell ref="AA7:AA10"/>
    <mergeCell ref="AE5:AE10"/>
    <mergeCell ref="W5:AD5"/>
    <mergeCell ref="W7:W10"/>
    <mergeCell ref="X7:X10"/>
    <mergeCell ref="AB7:AB10"/>
    <mergeCell ref="AC7:AC10"/>
    <mergeCell ref="Y6:AC6"/>
    <mergeCell ref="AM5:AM10"/>
    <mergeCell ref="AN5:AN10"/>
    <mergeCell ref="AI5:AI10"/>
    <mergeCell ref="AL5:AL10"/>
    <mergeCell ref="AZ8:AZ10"/>
    <mergeCell ref="AW5:BA7"/>
    <mergeCell ref="BA8:BA10"/>
    <mergeCell ref="AS5:AS10"/>
    <mergeCell ref="AT5:AU10"/>
    <mergeCell ref="AV5:AV10"/>
    <mergeCell ref="AW8:AW10"/>
    <mergeCell ref="AX8:AX10"/>
    <mergeCell ref="AY8:AY10"/>
    <mergeCell ref="AP5:AP10"/>
  </mergeCells>
  <conditionalFormatting sqref="O11:Q11 O17:Q26 P16:Q16 P12:Q14 P27:Q27 O144:O265 O80:Q81 O12:O79 O81:O142 P29:Q265">
    <cfRule type="containsText" dxfId="221" priority="236" operator="containsText" text="EN">
      <formula>NOT(ISERROR(SEARCH("EN",O11)))</formula>
    </cfRule>
    <cfRule type="containsText" dxfId="220" priority="237" operator="containsText" text="NA">
      <formula>NOT(ISERROR(SEARCH("NA",O11)))</formula>
    </cfRule>
    <cfRule type="containsText" dxfId="219" priority="238" operator="containsText" text="CR">
      <formula>NOT(ISERROR(SEARCH("CR",O11)))</formula>
    </cfRule>
    <cfRule type="containsText" dxfId="218" priority="239" operator="containsText" text="VU">
      <formula>NOT(ISERROR(SEARCH("VU",O11)))</formula>
    </cfRule>
    <cfRule type="containsText" dxfId="217" priority="240" operator="containsText" text="NT">
      <formula>NOT(ISERROR(SEARCH("NT",O11)))</formula>
    </cfRule>
    <cfRule type="containsText" dxfId="216" priority="241" operator="containsText" text="DD">
      <formula>NOT(ISERROR(SEARCH("DD",O11)))</formula>
    </cfRule>
    <cfRule type="containsText" dxfId="215" priority="242" operator="containsText" text="LC">
      <formula>NOT(ISERROR(SEARCH("LC",O11)))</formula>
    </cfRule>
  </conditionalFormatting>
  <conditionalFormatting sqref="H11 H16:H27 H29:H146">
    <cfRule type="containsText" dxfId="214" priority="231" operator="containsText" text="Cryptogène">
      <formula>NOT(ISERROR(SEARCH("Cryptogène",H11)))</formula>
    </cfRule>
    <cfRule type="containsText" dxfId="213" priority="232" operator="containsText" text="disparu">
      <formula>NOT(ISERROR(SEARCH("disparu",H11)))</formula>
    </cfRule>
    <cfRule type="containsText" dxfId="212" priority="233" operator="containsText" text="introd">
      <formula>NOT(ISERROR(SEARCH("introd",H11)))</formula>
    </cfRule>
    <cfRule type="containsText" dxfId="211" priority="234" operator="containsText" text="Endémique">
      <formula>NOT(ISERROR(SEARCH("Endémique",H11)))</formula>
    </cfRule>
    <cfRule type="containsText" dxfId="210" priority="235" operator="containsText" text="Présent">
      <formula>NOT(ISERROR(SEARCH("Présent",H11)))</formula>
    </cfRule>
  </conditionalFormatting>
  <conditionalFormatting sqref="N11:N14 N16:N27 N29:N265">
    <cfRule type="containsText" dxfId="209" priority="79" operator="containsText" text="PoDi">
      <formula>NOT(ISERROR(SEARCH("PoDi",N11)))</formula>
    </cfRule>
    <cfRule type="containsText" dxfId="208" priority="80" operator="containsText" text="P4">
      <formula>NOT(ISERROR(SEARCH("P4",N11)))</formula>
    </cfRule>
    <cfRule type="containsText" dxfId="207" priority="81" operator="containsText" text="P3">
      <formula>NOT(ISERROR(SEARCH("P3",N11)))</formula>
    </cfRule>
    <cfRule type="containsText" dxfId="206" priority="82" operator="containsText" text="P2">
      <formula>NOT(ISERROR(SEARCH("P2",N11)))</formula>
    </cfRule>
    <cfRule type="containsText" dxfId="205" priority="83" operator="containsText" text="P1">
      <formula>NOT(ISERROR(SEARCH("P1",N11)))</formula>
    </cfRule>
  </conditionalFormatting>
  <conditionalFormatting sqref="H12:H14">
    <cfRule type="containsText" dxfId="204" priority="74" operator="containsText" text="Cryptogène">
      <formula>NOT(ISERROR(SEARCH("Cryptogène",H12)))</formula>
    </cfRule>
    <cfRule type="containsText" dxfId="203" priority="75" operator="containsText" text="disparu">
      <formula>NOT(ISERROR(SEARCH("disparu",H12)))</formula>
    </cfRule>
    <cfRule type="containsText" dxfId="202" priority="76" operator="containsText" text="introd">
      <formula>NOT(ISERROR(SEARCH("introd",H12)))</formula>
    </cfRule>
    <cfRule type="containsText" dxfId="201" priority="77" operator="containsText" text="Endémique">
      <formula>NOT(ISERROR(SEARCH("Endémique",H12)))</formula>
    </cfRule>
    <cfRule type="containsText" dxfId="200" priority="78" operator="containsText" text="Présent">
      <formula>NOT(ISERROR(SEARCH("Présent",H12)))</formula>
    </cfRule>
  </conditionalFormatting>
  <conditionalFormatting sqref="H147:H265">
    <cfRule type="containsText" dxfId="199" priority="64" operator="containsText" text="Cryptogène">
      <formula>NOT(ISERROR(SEARCH("Cryptogène",H147)))</formula>
    </cfRule>
    <cfRule type="containsText" dxfId="198" priority="65" operator="containsText" text="disparu">
      <formula>NOT(ISERROR(SEARCH("disparu",H147)))</formula>
    </cfRule>
    <cfRule type="containsText" dxfId="197" priority="66" operator="containsText" text="introd">
      <formula>NOT(ISERROR(SEARCH("introd",H147)))</formula>
    </cfRule>
    <cfRule type="containsText" dxfId="196" priority="67" operator="containsText" text="Endémique">
      <formula>NOT(ISERROR(SEARCH("Endémique",H147)))</formula>
    </cfRule>
    <cfRule type="containsText" dxfId="195" priority="68" operator="containsText" text="Présent">
      <formula>NOT(ISERROR(SEARCH("Présent",H147)))</formula>
    </cfRule>
  </conditionalFormatting>
  <conditionalFormatting sqref="P28:Q28">
    <cfRule type="containsText" dxfId="194" priority="57" operator="containsText" text="EN">
      <formula>NOT(ISERROR(SEARCH("EN",P28)))</formula>
    </cfRule>
    <cfRule type="containsText" dxfId="193" priority="58" operator="containsText" text="NA">
      <formula>NOT(ISERROR(SEARCH("NA",P28)))</formula>
    </cfRule>
    <cfRule type="containsText" dxfId="192" priority="59" operator="containsText" text="CR">
      <formula>NOT(ISERROR(SEARCH("CR",P28)))</formula>
    </cfRule>
    <cfRule type="containsText" dxfId="191" priority="60" operator="containsText" text="VU">
      <formula>NOT(ISERROR(SEARCH("VU",P28)))</formula>
    </cfRule>
    <cfRule type="containsText" dxfId="190" priority="61" operator="containsText" text="NT">
      <formula>NOT(ISERROR(SEARCH("NT",P28)))</formula>
    </cfRule>
    <cfRule type="containsText" dxfId="189" priority="62" operator="containsText" text="DD">
      <formula>NOT(ISERROR(SEARCH("DD",P28)))</formula>
    </cfRule>
    <cfRule type="containsText" dxfId="188" priority="63" operator="containsText" text="LC">
      <formula>NOT(ISERROR(SEARCH("LC",P28)))</formula>
    </cfRule>
  </conditionalFormatting>
  <conditionalFormatting sqref="N28">
    <cfRule type="containsText" dxfId="187" priority="52" operator="containsText" text="PoDi">
      <formula>NOT(ISERROR(SEARCH("PoDi",N28)))</formula>
    </cfRule>
    <cfRule type="containsText" dxfId="186" priority="53" operator="containsText" text="P4">
      <formula>NOT(ISERROR(SEARCH("P4",N28)))</formula>
    </cfRule>
    <cfRule type="containsText" dxfId="185" priority="54" operator="containsText" text="P3">
      <formula>NOT(ISERROR(SEARCH("P3",N28)))</formula>
    </cfRule>
    <cfRule type="containsText" dxfId="184" priority="55" operator="containsText" text="P2">
      <formula>NOT(ISERROR(SEARCH("P2",N28)))</formula>
    </cfRule>
    <cfRule type="containsText" dxfId="183" priority="56" operator="containsText" text="P1">
      <formula>NOT(ISERROR(SEARCH("P1",N28)))</formula>
    </cfRule>
  </conditionalFormatting>
  <conditionalFormatting sqref="H28">
    <cfRule type="containsText" dxfId="182" priority="47" operator="containsText" text="Cryptogène">
      <formula>NOT(ISERROR(SEARCH("Cryptogène",H28)))</formula>
    </cfRule>
    <cfRule type="containsText" dxfId="181" priority="48" operator="containsText" text="disparu">
      <formula>NOT(ISERROR(SEARCH("disparu",H28)))</formula>
    </cfRule>
    <cfRule type="containsText" dxfId="180" priority="49" operator="containsText" text="introd">
      <formula>NOT(ISERROR(SEARCH("introd",H28)))</formula>
    </cfRule>
    <cfRule type="containsText" dxfId="179" priority="50" operator="containsText" text="Endémique">
      <formula>NOT(ISERROR(SEARCH("Endémique",H28)))</formula>
    </cfRule>
    <cfRule type="containsText" dxfId="178" priority="51" operator="containsText" text="Présent">
      <formula>NOT(ISERROR(SEARCH("Présent",H28)))</formula>
    </cfRule>
  </conditionalFormatting>
  <conditionalFormatting sqref="P15:Q15">
    <cfRule type="containsText" dxfId="177" priority="40" operator="containsText" text="EN">
      <formula>NOT(ISERROR(SEARCH("EN",P15)))</formula>
    </cfRule>
    <cfRule type="containsText" dxfId="176" priority="41" operator="containsText" text="NA">
      <formula>NOT(ISERROR(SEARCH("NA",P15)))</formula>
    </cfRule>
    <cfRule type="containsText" dxfId="175" priority="42" operator="containsText" text="CR">
      <formula>NOT(ISERROR(SEARCH("CR",P15)))</formula>
    </cfRule>
    <cfRule type="containsText" dxfId="174" priority="43" operator="containsText" text="VU">
      <formula>NOT(ISERROR(SEARCH("VU",P15)))</formula>
    </cfRule>
    <cfRule type="containsText" dxfId="173" priority="44" operator="containsText" text="NT">
      <formula>NOT(ISERROR(SEARCH("NT",P15)))</formula>
    </cfRule>
    <cfRule type="containsText" dxfId="172" priority="45" operator="containsText" text="DD">
      <formula>NOT(ISERROR(SEARCH("DD",P15)))</formula>
    </cfRule>
    <cfRule type="containsText" dxfId="171" priority="46" operator="containsText" text="LC">
      <formula>NOT(ISERROR(SEARCH("LC",P15)))</formula>
    </cfRule>
  </conditionalFormatting>
  <conditionalFormatting sqref="N15">
    <cfRule type="containsText" dxfId="170" priority="35" operator="containsText" text="PoDi">
      <formula>NOT(ISERROR(SEARCH("PoDi",N15)))</formula>
    </cfRule>
    <cfRule type="containsText" dxfId="169" priority="36" operator="containsText" text="P4">
      <formula>NOT(ISERROR(SEARCH("P4",N15)))</formula>
    </cfRule>
    <cfRule type="containsText" dxfId="168" priority="37" operator="containsText" text="P3">
      <formula>NOT(ISERROR(SEARCH("P3",N15)))</formula>
    </cfRule>
    <cfRule type="containsText" dxfId="167" priority="38" operator="containsText" text="P2">
      <formula>NOT(ISERROR(SEARCH("P2",N15)))</formula>
    </cfRule>
    <cfRule type="containsText" dxfId="166" priority="39" operator="containsText" text="P1">
      <formula>NOT(ISERROR(SEARCH("P1",N15)))</formula>
    </cfRule>
  </conditionalFormatting>
  <conditionalFormatting sqref="H15">
    <cfRule type="containsText" dxfId="165" priority="30" operator="containsText" text="Cryptogène">
      <formula>NOT(ISERROR(SEARCH("Cryptogène",H15)))</formula>
    </cfRule>
    <cfRule type="containsText" dxfId="164" priority="31" operator="containsText" text="disparu">
      <formula>NOT(ISERROR(SEARCH("disparu",H15)))</formula>
    </cfRule>
    <cfRule type="containsText" dxfId="163" priority="32" operator="containsText" text="introd">
      <formula>NOT(ISERROR(SEARCH("introd",H15)))</formula>
    </cfRule>
    <cfRule type="containsText" dxfId="162" priority="33" operator="containsText" text="Endémique">
      <formula>NOT(ISERROR(SEARCH("Endémique",H15)))</formula>
    </cfRule>
    <cfRule type="containsText" dxfId="161" priority="34" operator="containsText" text="Présent">
      <formula>NOT(ISERROR(SEARCH("Présent",H15)))</formula>
    </cfRule>
  </conditionalFormatting>
  <conditionalFormatting sqref="P73:Q73">
    <cfRule type="containsText" dxfId="160" priority="23" operator="containsText" text="EN">
      <formula>NOT(ISERROR(SEARCH("EN",P73)))</formula>
    </cfRule>
    <cfRule type="containsText" dxfId="159" priority="24" operator="containsText" text="NA">
      <formula>NOT(ISERROR(SEARCH("NA",P73)))</formula>
    </cfRule>
    <cfRule type="containsText" dxfId="158" priority="25" operator="containsText" text="CR">
      <formula>NOT(ISERROR(SEARCH("CR",P73)))</formula>
    </cfRule>
    <cfRule type="containsText" dxfId="157" priority="26" operator="containsText" text="VU">
      <formula>NOT(ISERROR(SEARCH("VU",P73)))</formula>
    </cfRule>
    <cfRule type="containsText" dxfId="156" priority="27" operator="containsText" text="NT">
      <formula>NOT(ISERROR(SEARCH("NT",P73)))</formula>
    </cfRule>
    <cfRule type="containsText" dxfId="155" priority="28" operator="containsText" text="DD">
      <formula>NOT(ISERROR(SEARCH("DD",P73)))</formula>
    </cfRule>
    <cfRule type="containsText" dxfId="154" priority="29" operator="containsText" text="LC">
      <formula>NOT(ISERROR(SEARCH("LC",P73)))</formula>
    </cfRule>
  </conditionalFormatting>
  <conditionalFormatting sqref="N73">
    <cfRule type="containsText" dxfId="153" priority="18" operator="containsText" text="PoDi">
      <formula>NOT(ISERROR(SEARCH("PoDi",N73)))</formula>
    </cfRule>
    <cfRule type="containsText" dxfId="152" priority="19" operator="containsText" text="P4">
      <formula>NOT(ISERROR(SEARCH("P4",N73)))</formula>
    </cfRule>
    <cfRule type="containsText" dxfId="151" priority="20" operator="containsText" text="P3">
      <formula>NOT(ISERROR(SEARCH("P3",N73)))</formula>
    </cfRule>
    <cfRule type="containsText" dxfId="150" priority="21" operator="containsText" text="P2">
      <formula>NOT(ISERROR(SEARCH("P2",N73)))</formula>
    </cfRule>
    <cfRule type="containsText" dxfId="149" priority="22" operator="containsText" text="P1">
      <formula>NOT(ISERROR(SEARCH("P1",N73)))</formula>
    </cfRule>
  </conditionalFormatting>
  <conditionalFormatting sqref="H73">
    <cfRule type="containsText" dxfId="148" priority="8" operator="containsText" text="Cryptogène">
      <formula>NOT(ISERROR(SEARCH("Cryptogène",H73)))</formula>
    </cfRule>
    <cfRule type="containsText" dxfId="147" priority="9" operator="containsText" text="disparu">
      <formula>NOT(ISERROR(SEARCH("disparu",H73)))</formula>
    </cfRule>
    <cfRule type="containsText" dxfId="146" priority="10" operator="containsText" text="introd">
      <formula>NOT(ISERROR(SEARCH("introd",H73)))</formula>
    </cfRule>
    <cfRule type="containsText" dxfId="145" priority="11" operator="containsText" text="Endémique">
      <formula>NOT(ISERROR(SEARCH("Endémique",H73)))</formula>
    </cfRule>
    <cfRule type="containsText" dxfId="144" priority="12" operator="containsText" text="Présent">
      <formula>NOT(ISERROR(SEARCH("Présent",H73)))</formula>
    </cfRule>
  </conditionalFormatting>
  <conditionalFormatting sqref="O143">
    <cfRule type="containsText" dxfId="143" priority="1" operator="containsText" text="EN">
      <formula>NOT(ISERROR(SEARCH("EN",O143)))</formula>
    </cfRule>
    <cfRule type="containsText" dxfId="142" priority="2" operator="containsText" text="NA">
      <formula>NOT(ISERROR(SEARCH("NA",O143)))</formula>
    </cfRule>
    <cfRule type="containsText" dxfId="141" priority="3" operator="containsText" text="CR">
      <formula>NOT(ISERROR(SEARCH("CR",O143)))</formula>
    </cfRule>
    <cfRule type="containsText" dxfId="140" priority="4" operator="containsText" text="VU">
      <formula>NOT(ISERROR(SEARCH("VU",O143)))</formula>
    </cfRule>
    <cfRule type="containsText" dxfId="139" priority="5" operator="containsText" text="NT">
      <formula>NOT(ISERROR(SEARCH("NT",O143)))</formula>
    </cfRule>
    <cfRule type="containsText" dxfId="138" priority="6" operator="containsText" text="DD">
      <formula>NOT(ISERROR(SEARCH("DD",O143)))</formula>
    </cfRule>
    <cfRule type="containsText" dxfId="137" priority="7" operator="containsText" text="LC">
      <formula>NOT(ISERROR(SEARCH("LC",O143)))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Q225"/>
  <sheetViews>
    <sheetView topLeftCell="A30" workbookViewId="0">
      <selection activeCell="B107" sqref="B107"/>
    </sheetView>
  </sheetViews>
  <sheetFormatPr baseColWidth="10" defaultRowHeight="16"/>
  <cols>
    <col min="2" max="2" width="40.83203125" style="60" bestFit="1" customWidth="1"/>
    <col min="3" max="3" width="21.6640625" bestFit="1" customWidth="1"/>
    <col min="4" max="4" width="9.5" customWidth="1"/>
    <col min="5" max="5" width="13" bestFit="1" customWidth="1"/>
    <col min="7" max="7" width="36.5" style="81" bestFit="1" customWidth="1"/>
    <col min="8" max="8" width="20" style="81" bestFit="1" customWidth="1"/>
    <col min="9" max="9" width="38.6640625" bestFit="1" customWidth="1"/>
    <col min="10" max="10" width="34.6640625" customWidth="1"/>
    <col min="11" max="11" width="26" customWidth="1"/>
    <col min="12" max="12" width="15.5" customWidth="1"/>
  </cols>
  <sheetData>
    <row r="1" spans="2:17" ht="17" customHeight="1">
      <c r="C1" s="54"/>
      <c r="E1" s="3"/>
      <c r="F1" s="3"/>
      <c r="G1" s="1"/>
      <c r="H1" s="1"/>
      <c r="I1" s="48"/>
      <c r="J1" s="48"/>
      <c r="K1" s="279" t="s">
        <v>815</v>
      </c>
      <c r="L1" s="280"/>
      <c r="M1" s="280"/>
      <c r="N1" s="280"/>
      <c r="O1" s="280"/>
      <c r="P1" s="280"/>
      <c r="Q1" s="281"/>
    </row>
    <row r="2" spans="2:17" ht="17" customHeight="1">
      <c r="B2" s="236"/>
      <c r="C2" s="54"/>
      <c r="E2" s="3"/>
      <c r="F2" s="3"/>
      <c r="G2" s="1"/>
      <c r="H2" s="1"/>
      <c r="I2" s="48"/>
      <c r="J2" s="48"/>
      <c r="K2" s="231" t="s">
        <v>816</v>
      </c>
      <c r="L2" s="231" t="s">
        <v>775</v>
      </c>
      <c r="M2" s="279" t="s">
        <v>817</v>
      </c>
      <c r="N2" s="280"/>
      <c r="O2" s="280"/>
      <c r="P2" s="280"/>
      <c r="Q2" s="281"/>
    </row>
    <row r="3" spans="2:17" ht="15.75" customHeight="1">
      <c r="B3" s="341" t="s">
        <v>34</v>
      </c>
      <c r="C3" s="344" t="s">
        <v>33</v>
      </c>
      <c r="D3" s="346" t="s">
        <v>492</v>
      </c>
      <c r="E3" s="346" t="s">
        <v>37</v>
      </c>
      <c r="F3" s="348" t="s">
        <v>38</v>
      </c>
      <c r="G3" s="340" t="s">
        <v>28</v>
      </c>
      <c r="H3" s="340" t="s">
        <v>77</v>
      </c>
      <c r="I3" s="240" t="s">
        <v>83</v>
      </c>
      <c r="J3" s="240" t="s">
        <v>779</v>
      </c>
      <c r="K3" s="276" t="s">
        <v>770</v>
      </c>
      <c r="L3" s="276" t="s">
        <v>771</v>
      </c>
      <c r="M3" s="276" t="s">
        <v>541</v>
      </c>
      <c r="N3" s="276" t="s">
        <v>526</v>
      </c>
      <c r="O3" s="276" t="s">
        <v>530</v>
      </c>
      <c r="P3" s="276" t="s">
        <v>80</v>
      </c>
      <c r="Q3" s="276" t="s">
        <v>81</v>
      </c>
    </row>
    <row r="4" spans="2:17" ht="15.75" customHeight="1">
      <c r="B4" s="342"/>
      <c r="C4" s="344"/>
      <c r="D4" s="346"/>
      <c r="E4" s="346"/>
      <c r="F4" s="348"/>
      <c r="G4" s="340"/>
      <c r="H4" s="340"/>
      <c r="I4" s="241"/>
      <c r="J4" s="241"/>
      <c r="K4" s="277"/>
      <c r="L4" s="277"/>
      <c r="M4" s="277"/>
      <c r="N4" s="277"/>
      <c r="O4" s="277"/>
      <c r="P4" s="277"/>
      <c r="Q4" s="277"/>
    </row>
    <row r="5" spans="2:17" ht="15.75" customHeight="1">
      <c r="B5" s="342"/>
      <c r="C5" s="344"/>
      <c r="D5" s="346"/>
      <c r="E5" s="346"/>
      <c r="F5" s="348"/>
      <c r="G5" s="340"/>
      <c r="H5" s="340"/>
      <c r="I5" s="241"/>
      <c r="J5" s="241"/>
      <c r="K5" s="277"/>
      <c r="L5" s="277"/>
      <c r="M5" s="277"/>
      <c r="N5" s="277"/>
      <c r="O5" s="277"/>
      <c r="P5" s="277"/>
      <c r="Q5" s="277"/>
    </row>
    <row r="6" spans="2:17" ht="110.25" customHeight="1">
      <c r="B6" s="342"/>
      <c r="C6" s="344"/>
      <c r="D6" s="346"/>
      <c r="E6" s="346"/>
      <c r="F6" s="348"/>
      <c r="G6" s="340"/>
      <c r="H6" s="340"/>
      <c r="I6" s="241"/>
      <c r="J6" s="241"/>
      <c r="K6" s="277"/>
      <c r="L6" s="277"/>
      <c r="M6" s="277"/>
      <c r="N6" s="277"/>
      <c r="O6" s="277"/>
      <c r="P6" s="277"/>
      <c r="Q6" s="277"/>
    </row>
    <row r="7" spans="2:17" ht="49" customHeight="1">
      <c r="B7" s="343"/>
      <c r="C7" s="345"/>
      <c r="D7" s="347"/>
      <c r="E7" s="347"/>
      <c r="F7" s="349"/>
      <c r="G7" s="240"/>
      <c r="H7" s="240"/>
      <c r="I7" s="242"/>
      <c r="J7" s="242"/>
      <c r="K7" s="278"/>
      <c r="L7" s="278"/>
      <c r="M7" s="278"/>
      <c r="N7" s="278"/>
      <c r="O7" s="278"/>
      <c r="P7" s="278"/>
      <c r="Q7" s="278"/>
    </row>
    <row r="8" spans="2:17">
      <c r="B8" s="224" t="s">
        <v>774</v>
      </c>
      <c r="C8" s="41" t="s">
        <v>772</v>
      </c>
      <c r="D8" s="18" t="s">
        <v>140</v>
      </c>
      <c r="E8" s="18" t="s">
        <v>125</v>
      </c>
      <c r="F8" s="19">
        <v>199833</v>
      </c>
      <c r="G8" s="42" t="s">
        <v>29</v>
      </c>
      <c r="H8" s="14" t="s">
        <v>22</v>
      </c>
      <c r="I8" s="14" t="s">
        <v>22</v>
      </c>
      <c r="J8" s="14" t="s">
        <v>22</v>
      </c>
      <c r="K8" s="381"/>
      <c r="L8" s="381" t="s">
        <v>14</v>
      </c>
      <c r="M8" s="381"/>
      <c r="N8" s="381"/>
      <c r="O8" s="381"/>
      <c r="P8" s="381"/>
      <c r="Q8" s="381"/>
    </row>
    <row r="9" spans="2:17">
      <c r="B9" s="90" t="s">
        <v>509</v>
      </c>
      <c r="C9" s="41" t="s">
        <v>242</v>
      </c>
      <c r="D9" s="18" t="s">
        <v>140</v>
      </c>
      <c r="E9" s="18" t="s">
        <v>88</v>
      </c>
      <c r="F9" s="19">
        <v>163147</v>
      </c>
      <c r="G9" s="42" t="s">
        <v>29</v>
      </c>
      <c r="H9" s="14" t="s">
        <v>22</v>
      </c>
      <c r="I9" s="31" t="s">
        <v>22</v>
      </c>
      <c r="J9" s="14" t="s">
        <v>22</v>
      </c>
      <c r="K9" s="381"/>
      <c r="L9" s="381" t="s">
        <v>14</v>
      </c>
      <c r="M9" s="381"/>
      <c r="N9" s="381"/>
      <c r="O9" s="381"/>
      <c r="P9" s="381"/>
      <c r="Q9" s="381"/>
    </row>
    <row r="10" spans="2:17">
      <c r="B10" s="90" t="s">
        <v>503</v>
      </c>
      <c r="C10" s="41" t="s">
        <v>246</v>
      </c>
      <c r="D10" s="18" t="s">
        <v>140</v>
      </c>
      <c r="E10" s="18" t="s">
        <v>89</v>
      </c>
      <c r="F10" s="19">
        <v>901433</v>
      </c>
      <c r="G10" s="42" t="s">
        <v>29</v>
      </c>
      <c r="H10" s="14" t="s">
        <v>22</v>
      </c>
      <c r="I10" s="31" t="s">
        <v>22</v>
      </c>
      <c r="J10" s="14" t="s">
        <v>22</v>
      </c>
      <c r="K10" s="381"/>
      <c r="L10" s="381"/>
      <c r="M10" s="381"/>
      <c r="N10" s="381"/>
      <c r="O10" s="381" t="s">
        <v>14</v>
      </c>
      <c r="P10" s="381" t="s">
        <v>14</v>
      </c>
      <c r="Q10" s="381"/>
    </row>
    <row r="11" spans="2:17">
      <c r="B11" s="90" t="s">
        <v>510</v>
      </c>
      <c r="C11" s="41" t="s">
        <v>252</v>
      </c>
      <c r="D11" s="18" t="s">
        <v>140</v>
      </c>
      <c r="E11" s="18" t="s">
        <v>90</v>
      </c>
      <c r="F11" s="19">
        <v>64098</v>
      </c>
      <c r="G11" s="42" t="s">
        <v>29</v>
      </c>
      <c r="H11" s="14" t="s">
        <v>22</v>
      </c>
      <c r="I11" s="118" t="s">
        <v>22</v>
      </c>
      <c r="J11" s="14" t="s">
        <v>22</v>
      </c>
      <c r="K11" s="381"/>
      <c r="L11" s="381"/>
      <c r="M11" s="381"/>
      <c r="N11" s="381"/>
      <c r="O11" s="381" t="s">
        <v>14</v>
      </c>
      <c r="P11" s="381"/>
      <c r="Q11" s="381"/>
    </row>
    <row r="12" spans="2:17">
      <c r="B12" s="90" t="s">
        <v>602</v>
      </c>
      <c r="C12" s="41" t="s">
        <v>266</v>
      </c>
      <c r="D12" s="18" t="s">
        <v>140</v>
      </c>
      <c r="E12" s="18" t="s">
        <v>95</v>
      </c>
      <c r="F12" s="19">
        <v>62145</v>
      </c>
      <c r="G12" s="42" t="s">
        <v>29</v>
      </c>
      <c r="H12" s="14" t="s">
        <v>22</v>
      </c>
      <c r="I12" s="31" t="s">
        <v>22</v>
      </c>
      <c r="J12" s="14" t="s">
        <v>22</v>
      </c>
      <c r="K12" s="381"/>
      <c r="L12" s="381"/>
      <c r="M12" s="381"/>
      <c r="N12" s="381" t="s">
        <v>14</v>
      </c>
      <c r="O12" s="381"/>
      <c r="P12" s="381"/>
      <c r="Q12" s="381"/>
    </row>
    <row r="13" spans="2:17">
      <c r="B13" s="90" t="s">
        <v>604</v>
      </c>
      <c r="C13" s="41" t="s">
        <v>273</v>
      </c>
      <c r="D13" s="18" t="s">
        <v>140</v>
      </c>
      <c r="E13" s="18" t="s">
        <v>100</v>
      </c>
      <c r="F13" s="19">
        <v>62161</v>
      </c>
      <c r="G13" s="42" t="s">
        <v>29</v>
      </c>
      <c r="H13" s="14" t="s">
        <v>22</v>
      </c>
      <c r="I13" s="14" t="s">
        <v>22</v>
      </c>
      <c r="J13" s="14" t="s">
        <v>22</v>
      </c>
      <c r="K13" s="381"/>
      <c r="L13" s="381"/>
      <c r="M13" s="381"/>
      <c r="N13" s="381" t="s">
        <v>14</v>
      </c>
      <c r="O13" s="381"/>
      <c r="P13" s="381"/>
      <c r="Q13" s="381"/>
    </row>
    <row r="14" spans="2:17">
      <c r="B14" s="90" t="s">
        <v>515</v>
      </c>
      <c r="C14" s="41" t="s">
        <v>286</v>
      </c>
      <c r="D14" s="18" t="s">
        <v>140</v>
      </c>
      <c r="E14" s="18" t="s">
        <v>93</v>
      </c>
      <c r="F14" s="19">
        <v>163367</v>
      </c>
      <c r="G14" s="42" t="s">
        <v>29</v>
      </c>
      <c r="H14" s="14" t="s">
        <v>22</v>
      </c>
      <c r="I14" s="14" t="s">
        <v>22</v>
      </c>
      <c r="J14" s="14" t="s">
        <v>22</v>
      </c>
      <c r="K14" s="381"/>
      <c r="L14" s="381" t="s">
        <v>14</v>
      </c>
      <c r="M14" s="381"/>
      <c r="N14" s="381"/>
      <c r="O14" s="381"/>
      <c r="P14" s="381"/>
      <c r="Q14" s="381"/>
    </row>
    <row r="15" spans="2:17">
      <c r="B15" s="90" t="s">
        <v>628</v>
      </c>
      <c r="C15" s="41" t="s">
        <v>292</v>
      </c>
      <c r="D15" s="18" t="s">
        <v>140</v>
      </c>
      <c r="E15" s="18" t="s">
        <v>105</v>
      </c>
      <c r="F15" s="19">
        <v>199851</v>
      </c>
      <c r="G15" s="42" t="s">
        <v>29</v>
      </c>
      <c r="H15" s="14" t="s">
        <v>22</v>
      </c>
      <c r="I15" s="14" t="s">
        <v>22</v>
      </c>
      <c r="J15" s="14" t="s">
        <v>22</v>
      </c>
      <c r="K15" s="381" t="s">
        <v>14</v>
      </c>
      <c r="L15" s="381" t="s">
        <v>14</v>
      </c>
      <c r="M15" s="381"/>
      <c r="N15" s="381"/>
      <c r="O15" s="381"/>
      <c r="P15" s="381"/>
      <c r="Q15" s="381"/>
    </row>
    <row r="16" spans="2:17">
      <c r="B16" s="90" t="s">
        <v>521</v>
      </c>
      <c r="C16" s="41" t="s">
        <v>303</v>
      </c>
      <c r="D16" s="18" t="s">
        <v>140</v>
      </c>
      <c r="E16" s="18" t="s">
        <v>108</v>
      </c>
      <c r="F16" s="19">
        <v>199862</v>
      </c>
      <c r="G16" s="141" t="s">
        <v>29</v>
      </c>
      <c r="H16" s="14" t="s">
        <v>22</v>
      </c>
      <c r="I16" s="75" t="s">
        <v>22</v>
      </c>
      <c r="J16" s="14" t="s">
        <v>22</v>
      </c>
      <c r="K16" s="381"/>
      <c r="L16" s="381"/>
      <c r="M16" s="381" t="s">
        <v>14</v>
      </c>
      <c r="N16" s="381"/>
      <c r="O16" s="381"/>
      <c r="P16" s="381"/>
      <c r="Q16" s="381"/>
    </row>
    <row r="17" spans="2:17">
      <c r="B17" s="90" t="s">
        <v>634</v>
      </c>
      <c r="C17" s="41" t="s">
        <v>315</v>
      </c>
      <c r="D17" s="18" t="s">
        <v>140</v>
      </c>
      <c r="E17" s="18" t="s">
        <v>111</v>
      </c>
      <c r="F17" s="19">
        <v>199864</v>
      </c>
      <c r="G17" s="42" t="s">
        <v>29</v>
      </c>
      <c r="H17" s="14" t="s">
        <v>22</v>
      </c>
      <c r="I17" s="14" t="s">
        <v>22</v>
      </c>
      <c r="J17" s="14" t="s">
        <v>22</v>
      </c>
      <c r="K17" s="381"/>
      <c r="L17" s="381" t="s">
        <v>14</v>
      </c>
      <c r="M17" s="381"/>
      <c r="N17" s="381"/>
      <c r="O17" s="381"/>
      <c r="P17" s="381"/>
      <c r="Q17" s="381"/>
    </row>
    <row r="18" spans="2:17">
      <c r="B18" s="90" t="s">
        <v>639</v>
      </c>
      <c r="C18" s="41" t="s">
        <v>265</v>
      </c>
      <c r="D18" s="18" t="s">
        <v>140</v>
      </c>
      <c r="E18" s="18" t="s">
        <v>84</v>
      </c>
      <c r="F18" s="19">
        <v>162973</v>
      </c>
      <c r="G18" s="42" t="s">
        <v>29</v>
      </c>
      <c r="H18" s="14" t="s">
        <v>22</v>
      </c>
      <c r="I18" s="14" t="s">
        <v>22</v>
      </c>
      <c r="J18" s="14" t="s">
        <v>22</v>
      </c>
      <c r="K18" s="381" t="s">
        <v>14</v>
      </c>
      <c r="L18" s="381"/>
      <c r="M18" s="381"/>
      <c r="N18" s="381"/>
      <c r="O18" s="381"/>
      <c r="P18" s="381"/>
      <c r="Q18" s="381"/>
    </row>
    <row r="19" spans="2:17">
      <c r="B19" s="90" t="s">
        <v>640</v>
      </c>
      <c r="C19" s="41" t="s">
        <v>339</v>
      </c>
      <c r="D19" s="18" t="s">
        <v>140</v>
      </c>
      <c r="E19" s="18" t="s">
        <v>84</v>
      </c>
      <c r="F19" s="19">
        <v>162975</v>
      </c>
      <c r="G19" s="42" t="s">
        <v>29</v>
      </c>
      <c r="H19" s="14" t="s">
        <v>22</v>
      </c>
      <c r="I19" s="14" t="s">
        <v>22</v>
      </c>
      <c r="J19" s="14" t="s">
        <v>22</v>
      </c>
      <c r="K19" s="381" t="s">
        <v>14</v>
      </c>
      <c r="L19" s="381"/>
      <c r="M19" s="381"/>
      <c r="N19" s="381"/>
      <c r="O19" s="381"/>
      <c r="P19" s="381"/>
      <c r="Q19" s="381"/>
    </row>
    <row r="20" spans="2:17">
      <c r="B20" s="90" t="s">
        <v>641</v>
      </c>
      <c r="C20" s="41" t="s">
        <v>340</v>
      </c>
      <c r="D20" s="18" t="s">
        <v>140</v>
      </c>
      <c r="E20" s="18" t="s">
        <v>84</v>
      </c>
      <c r="F20" s="19">
        <v>162972</v>
      </c>
      <c r="G20" s="141" t="s">
        <v>29</v>
      </c>
      <c r="H20" s="14" t="s">
        <v>22</v>
      </c>
      <c r="I20" s="14" t="s">
        <v>22</v>
      </c>
      <c r="J20" s="14" t="s">
        <v>22</v>
      </c>
      <c r="K20" s="381" t="s">
        <v>14</v>
      </c>
      <c r="L20" s="381"/>
      <c r="M20" s="381"/>
      <c r="N20" s="381"/>
      <c r="O20" s="381"/>
      <c r="P20" s="381"/>
      <c r="Q20" s="381"/>
    </row>
    <row r="21" spans="2:17">
      <c r="B21" s="90" t="s">
        <v>595</v>
      </c>
      <c r="C21" s="41" t="s">
        <v>342</v>
      </c>
      <c r="D21" s="18" t="s">
        <v>140</v>
      </c>
      <c r="E21" s="18" t="s">
        <v>90</v>
      </c>
      <c r="F21" s="19">
        <v>64106</v>
      </c>
      <c r="G21" s="42" t="s">
        <v>29</v>
      </c>
      <c r="H21" s="14" t="s">
        <v>22</v>
      </c>
      <c r="I21" s="14" t="s">
        <v>22</v>
      </c>
      <c r="J21" s="14" t="s">
        <v>22</v>
      </c>
      <c r="K21" s="381"/>
      <c r="L21" s="381"/>
      <c r="M21" s="381"/>
      <c r="N21" s="381"/>
      <c r="O21" s="381" t="s">
        <v>14</v>
      </c>
      <c r="P21" s="381" t="s">
        <v>14</v>
      </c>
      <c r="Q21" s="381"/>
    </row>
    <row r="22" spans="2:17">
      <c r="B22" s="90" t="s">
        <v>644</v>
      </c>
      <c r="C22" s="41" t="s">
        <v>357</v>
      </c>
      <c r="D22" s="18" t="s">
        <v>140</v>
      </c>
      <c r="E22" s="18" t="s">
        <v>105</v>
      </c>
      <c r="F22" s="19">
        <v>199871</v>
      </c>
      <c r="G22" s="141" t="s">
        <v>29</v>
      </c>
      <c r="H22" s="14" t="s">
        <v>22</v>
      </c>
      <c r="I22" s="14" t="s">
        <v>22</v>
      </c>
      <c r="J22" s="14" t="s">
        <v>22</v>
      </c>
      <c r="K22" s="381" t="s">
        <v>14</v>
      </c>
      <c r="L22" s="381" t="s">
        <v>14</v>
      </c>
      <c r="M22" s="381"/>
      <c r="N22" s="381"/>
      <c r="O22" s="381"/>
      <c r="P22" s="381"/>
      <c r="Q22" s="381"/>
    </row>
    <row r="23" spans="2:17">
      <c r="B23" s="90" t="s">
        <v>645</v>
      </c>
      <c r="C23" s="41" t="s">
        <v>358</v>
      </c>
      <c r="D23" s="18" t="s">
        <v>140</v>
      </c>
      <c r="E23" s="18" t="s">
        <v>97</v>
      </c>
      <c r="F23" s="19">
        <v>199872</v>
      </c>
      <c r="G23" s="141" t="s">
        <v>29</v>
      </c>
      <c r="H23" s="14" t="s">
        <v>22</v>
      </c>
      <c r="I23" s="14" t="s">
        <v>22</v>
      </c>
      <c r="J23" s="14" t="s">
        <v>22</v>
      </c>
      <c r="K23" s="381" t="s">
        <v>14</v>
      </c>
      <c r="L23" s="381" t="s">
        <v>14</v>
      </c>
      <c r="M23" s="381"/>
      <c r="N23" s="381"/>
      <c r="O23" s="381"/>
      <c r="P23" s="381"/>
      <c r="Q23" s="381"/>
    </row>
    <row r="24" spans="2:17">
      <c r="B24" s="90" t="s">
        <v>531</v>
      </c>
      <c r="C24" s="41" t="s">
        <v>380</v>
      </c>
      <c r="D24" s="18" t="s">
        <v>140</v>
      </c>
      <c r="E24" s="18" t="s">
        <v>125</v>
      </c>
      <c r="F24" s="19">
        <v>163143</v>
      </c>
      <c r="G24" s="42" t="s">
        <v>29</v>
      </c>
      <c r="H24" s="14" t="s">
        <v>22</v>
      </c>
      <c r="I24" s="14" t="s">
        <v>22</v>
      </c>
      <c r="J24" s="14" t="s">
        <v>22</v>
      </c>
      <c r="K24" s="381"/>
      <c r="L24" s="381" t="s">
        <v>14</v>
      </c>
      <c r="M24" s="381"/>
      <c r="N24" s="381"/>
      <c r="O24" s="381"/>
      <c r="P24" s="381"/>
      <c r="Q24" s="381"/>
    </row>
    <row r="25" spans="2:17">
      <c r="B25" s="90" t="s">
        <v>660</v>
      </c>
      <c r="C25" s="41" t="s">
        <v>393</v>
      </c>
      <c r="D25" s="18" t="s">
        <v>140</v>
      </c>
      <c r="E25" s="18" t="s">
        <v>127</v>
      </c>
      <c r="F25" s="19">
        <v>162936</v>
      </c>
      <c r="G25" s="42" t="s">
        <v>29</v>
      </c>
      <c r="H25" s="14" t="s">
        <v>22</v>
      </c>
      <c r="I25" s="14" t="s">
        <v>22</v>
      </c>
      <c r="J25" s="14" t="s">
        <v>22</v>
      </c>
      <c r="K25" s="381"/>
      <c r="L25" s="381"/>
      <c r="M25" s="381"/>
      <c r="N25" s="381"/>
      <c r="O25" s="381" t="s">
        <v>14</v>
      </c>
      <c r="P25" s="381"/>
      <c r="Q25" s="381"/>
    </row>
    <row r="26" spans="2:17">
      <c r="B26" s="90" t="s">
        <v>661</v>
      </c>
      <c r="C26" s="41" t="s">
        <v>394</v>
      </c>
      <c r="D26" s="18" t="s">
        <v>140</v>
      </c>
      <c r="E26" s="18" t="s">
        <v>128</v>
      </c>
      <c r="F26" s="19">
        <v>199883</v>
      </c>
      <c r="G26" s="42" t="s">
        <v>29</v>
      </c>
      <c r="H26" s="14" t="s">
        <v>22</v>
      </c>
      <c r="I26" s="75" t="s">
        <v>22</v>
      </c>
      <c r="J26" s="14" t="s">
        <v>22</v>
      </c>
      <c r="K26" s="381"/>
      <c r="L26" s="381" t="s">
        <v>14</v>
      </c>
      <c r="M26" s="381"/>
      <c r="N26" s="381"/>
      <c r="O26" s="381"/>
      <c r="P26" s="381"/>
      <c r="Q26" s="381"/>
    </row>
    <row r="27" spans="2:17">
      <c r="B27" s="90" t="s">
        <v>662</v>
      </c>
      <c r="C27" s="41" t="s">
        <v>398</v>
      </c>
      <c r="D27" s="18" t="s">
        <v>140</v>
      </c>
      <c r="E27" s="18" t="s">
        <v>92</v>
      </c>
      <c r="F27" s="19">
        <v>64071</v>
      </c>
      <c r="G27" s="42" t="s">
        <v>29</v>
      </c>
      <c r="H27" s="14" t="s">
        <v>22</v>
      </c>
      <c r="I27" s="14" t="s">
        <v>22</v>
      </c>
      <c r="J27" s="14" t="s">
        <v>22</v>
      </c>
      <c r="K27" s="381"/>
      <c r="L27" s="381"/>
      <c r="M27" s="381"/>
      <c r="N27" s="381"/>
      <c r="O27" s="381" t="s">
        <v>14</v>
      </c>
      <c r="P27" s="381" t="s">
        <v>14</v>
      </c>
      <c r="Q27" s="381" t="s">
        <v>14</v>
      </c>
    </row>
    <row r="28" spans="2:17">
      <c r="B28" s="90" t="s">
        <v>665</v>
      </c>
      <c r="C28" s="41" t="s">
        <v>410</v>
      </c>
      <c r="D28" s="18" t="s">
        <v>140</v>
      </c>
      <c r="E28" s="18" t="s">
        <v>113</v>
      </c>
      <c r="F28" s="19">
        <v>163322</v>
      </c>
      <c r="G28" s="42" t="s">
        <v>29</v>
      </c>
      <c r="H28" s="14" t="s">
        <v>22</v>
      </c>
      <c r="I28" s="75" t="s">
        <v>22</v>
      </c>
      <c r="J28" s="14" t="s">
        <v>22</v>
      </c>
      <c r="K28" s="381"/>
      <c r="L28" s="381"/>
      <c r="M28" s="381"/>
      <c r="N28" s="381"/>
      <c r="O28" s="381" t="s">
        <v>14</v>
      </c>
      <c r="P28" s="381"/>
      <c r="Q28" s="381"/>
    </row>
    <row r="29" spans="2:17">
      <c r="B29" s="90" t="s">
        <v>666</v>
      </c>
      <c r="C29" s="41" t="s">
        <v>412</v>
      </c>
      <c r="D29" s="18" t="s">
        <v>140</v>
      </c>
      <c r="E29" s="18" t="s">
        <v>132</v>
      </c>
      <c r="F29" s="19">
        <v>162969</v>
      </c>
      <c r="G29" s="42" t="s">
        <v>29</v>
      </c>
      <c r="H29" s="14" t="s">
        <v>22</v>
      </c>
      <c r="I29" s="14" t="s">
        <v>22</v>
      </c>
      <c r="J29" s="14" t="s">
        <v>22</v>
      </c>
      <c r="K29" s="381"/>
      <c r="L29" s="381"/>
      <c r="M29" s="381" t="s">
        <v>14</v>
      </c>
      <c r="N29" s="381"/>
      <c r="O29" s="381"/>
      <c r="P29" s="381"/>
      <c r="Q29" s="381"/>
    </row>
    <row r="30" spans="2:17">
      <c r="B30" s="90" t="s">
        <v>667</v>
      </c>
      <c r="C30" s="41" t="s">
        <v>414</v>
      </c>
      <c r="D30" s="18" t="s">
        <v>140</v>
      </c>
      <c r="E30" s="18" t="s">
        <v>132</v>
      </c>
      <c r="F30" s="19">
        <v>162968</v>
      </c>
      <c r="G30" s="42" t="s">
        <v>29</v>
      </c>
      <c r="H30" s="14" t="s">
        <v>22</v>
      </c>
      <c r="I30" s="14" t="s">
        <v>22</v>
      </c>
      <c r="J30" s="14" t="s">
        <v>22</v>
      </c>
      <c r="K30" s="381" t="s">
        <v>14</v>
      </c>
      <c r="L30" s="381" t="s">
        <v>14</v>
      </c>
      <c r="M30" s="381"/>
      <c r="N30" s="381"/>
      <c r="O30" s="381"/>
      <c r="P30" s="381"/>
      <c r="Q30" s="381"/>
    </row>
    <row r="31" spans="2:17">
      <c r="B31" s="90" t="s">
        <v>669</v>
      </c>
      <c r="C31" s="41" t="s">
        <v>417</v>
      </c>
      <c r="D31" s="18" t="s">
        <v>140</v>
      </c>
      <c r="E31" s="18" t="s">
        <v>127</v>
      </c>
      <c r="F31" s="19">
        <v>162937</v>
      </c>
      <c r="G31" s="141" t="s">
        <v>29</v>
      </c>
      <c r="H31" s="14" t="s">
        <v>22</v>
      </c>
      <c r="I31" s="75" t="s">
        <v>22</v>
      </c>
      <c r="J31" s="14" t="s">
        <v>22</v>
      </c>
      <c r="K31" s="381"/>
      <c r="L31" s="381"/>
      <c r="M31" s="381" t="s">
        <v>14</v>
      </c>
      <c r="N31" s="381"/>
      <c r="O31" s="381"/>
      <c r="P31" s="381"/>
      <c r="Q31" s="381"/>
    </row>
    <row r="32" spans="2:17">
      <c r="B32" s="90" t="s">
        <v>672</v>
      </c>
      <c r="C32" s="41" t="s">
        <v>427</v>
      </c>
      <c r="D32" s="18" t="s">
        <v>140</v>
      </c>
      <c r="E32" s="18" t="s">
        <v>89</v>
      </c>
      <c r="F32" s="19">
        <v>162885</v>
      </c>
      <c r="G32" s="42" t="s">
        <v>29</v>
      </c>
      <c r="H32" s="14" t="s">
        <v>22</v>
      </c>
      <c r="I32" s="14" t="s">
        <v>22</v>
      </c>
      <c r="J32" s="14" t="s">
        <v>22</v>
      </c>
      <c r="K32" s="381"/>
      <c r="L32" s="381"/>
      <c r="M32" s="381" t="s">
        <v>14</v>
      </c>
      <c r="N32" s="381"/>
      <c r="O32" s="381" t="s">
        <v>14</v>
      </c>
      <c r="P32" s="381" t="s">
        <v>14</v>
      </c>
      <c r="Q32" s="381" t="s">
        <v>14</v>
      </c>
    </row>
    <row r="33" spans="2:17">
      <c r="B33" s="90" t="s">
        <v>693</v>
      </c>
      <c r="C33" s="41" t="s">
        <v>435</v>
      </c>
      <c r="D33" s="18" t="s">
        <v>140</v>
      </c>
      <c r="E33" s="18" t="s">
        <v>113</v>
      </c>
      <c r="F33" s="19">
        <v>416759</v>
      </c>
      <c r="G33" s="42" t="s">
        <v>29</v>
      </c>
      <c r="H33" s="14" t="s">
        <v>22</v>
      </c>
      <c r="I33" s="14" t="s">
        <v>22</v>
      </c>
      <c r="J33" s="14" t="s">
        <v>22</v>
      </c>
      <c r="K33" s="381"/>
      <c r="L33" s="381" t="s">
        <v>14</v>
      </c>
      <c r="M33" s="381"/>
      <c r="N33" s="381"/>
      <c r="O33" s="381"/>
      <c r="P33" s="381"/>
      <c r="Q33" s="381"/>
    </row>
    <row r="34" spans="2:17">
      <c r="B34" s="90" t="s">
        <v>674</v>
      </c>
      <c r="C34" s="41" t="s">
        <v>440</v>
      </c>
      <c r="D34" s="18" t="s">
        <v>140</v>
      </c>
      <c r="E34" s="18" t="s">
        <v>113</v>
      </c>
      <c r="F34" s="19">
        <v>416758</v>
      </c>
      <c r="G34" s="141" t="s">
        <v>29</v>
      </c>
      <c r="H34" s="14" t="s">
        <v>22</v>
      </c>
      <c r="I34" s="14" t="s">
        <v>22</v>
      </c>
      <c r="J34" s="14" t="s">
        <v>22</v>
      </c>
      <c r="K34" s="381"/>
      <c r="L34" s="381" t="s">
        <v>14</v>
      </c>
      <c r="M34" s="381"/>
      <c r="N34" s="381"/>
      <c r="O34" s="381" t="s">
        <v>14</v>
      </c>
      <c r="P34" s="381"/>
      <c r="Q34" s="381"/>
    </row>
    <row r="35" spans="2:17">
      <c r="B35" s="90" t="s">
        <v>676</v>
      </c>
      <c r="C35" s="41" t="s">
        <v>444</v>
      </c>
      <c r="D35" s="18" t="s">
        <v>140</v>
      </c>
      <c r="E35" s="18" t="s">
        <v>108</v>
      </c>
      <c r="F35" s="19">
        <v>163014</v>
      </c>
      <c r="G35" s="141" t="s">
        <v>29</v>
      </c>
      <c r="H35" s="14" t="s">
        <v>22</v>
      </c>
      <c r="I35" s="14" t="s">
        <v>22</v>
      </c>
      <c r="J35" s="14" t="s">
        <v>22</v>
      </c>
      <c r="K35" s="381" t="s">
        <v>14</v>
      </c>
      <c r="L35" s="381"/>
      <c r="M35" s="381"/>
      <c r="N35" s="381"/>
      <c r="O35" s="381"/>
      <c r="P35" s="381"/>
      <c r="Q35" s="381"/>
    </row>
    <row r="36" spans="2:17">
      <c r="B36" s="90" t="s">
        <v>678</v>
      </c>
      <c r="C36" s="41" t="s">
        <v>455</v>
      </c>
      <c r="D36" s="18" t="s">
        <v>140</v>
      </c>
      <c r="E36" s="18" t="s">
        <v>136</v>
      </c>
      <c r="F36" s="19">
        <v>162879</v>
      </c>
      <c r="G36" s="141" t="s">
        <v>29</v>
      </c>
      <c r="H36" s="14" t="s">
        <v>22</v>
      </c>
      <c r="I36" s="75" t="s">
        <v>22</v>
      </c>
      <c r="J36" s="14" t="s">
        <v>22</v>
      </c>
      <c r="K36" s="381"/>
      <c r="L36" s="381"/>
      <c r="M36" s="381"/>
      <c r="N36" s="381"/>
      <c r="O36" s="381" t="s">
        <v>14</v>
      </c>
      <c r="P36" s="381"/>
      <c r="Q36" s="381" t="s">
        <v>14</v>
      </c>
    </row>
    <row r="37" spans="2:17">
      <c r="B37" s="90" t="s">
        <v>516</v>
      </c>
      <c r="C37" s="41" t="s">
        <v>471</v>
      </c>
      <c r="D37" s="18" t="s">
        <v>140</v>
      </c>
      <c r="E37" s="18" t="s">
        <v>115</v>
      </c>
      <c r="F37" s="19">
        <v>163167</v>
      </c>
      <c r="G37" s="141" t="s">
        <v>29</v>
      </c>
      <c r="H37" s="14" t="s">
        <v>22</v>
      </c>
      <c r="I37" s="14" t="s">
        <v>22</v>
      </c>
      <c r="J37" s="14" t="s">
        <v>22</v>
      </c>
      <c r="K37" s="381"/>
      <c r="L37" s="381"/>
      <c r="M37" s="381" t="s">
        <v>14</v>
      </c>
      <c r="N37" s="381"/>
      <c r="O37" s="381"/>
      <c r="P37" s="381"/>
      <c r="Q37" s="381"/>
    </row>
    <row r="38" spans="2:17">
      <c r="B38" s="90" t="s">
        <v>684</v>
      </c>
      <c r="C38" s="41" t="s">
        <v>472</v>
      </c>
      <c r="D38" s="18" t="s">
        <v>140</v>
      </c>
      <c r="E38" s="18" t="s">
        <v>139</v>
      </c>
      <c r="F38" s="19">
        <v>61992</v>
      </c>
      <c r="G38" s="42" t="s">
        <v>29</v>
      </c>
      <c r="H38" s="75" t="s">
        <v>22</v>
      </c>
      <c r="I38" s="75" t="s">
        <v>22</v>
      </c>
      <c r="J38" s="14" t="s">
        <v>22</v>
      </c>
      <c r="K38" s="381"/>
      <c r="L38" s="381"/>
      <c r="M38" s="381"/>
      <c r="N38" s="381"/>
      <c r="O38" s="381" t="s">
        <v>14</v>
      </c>
      <c r="P38" s="381"/>
      <c r="Q38" s="381" t="s">
        <v>14</v>
      </c>
    </row>
    <row r="39" spans="2:17">
      <c r="B39" s="90" t="s">
        <v>685</v>
      </c>
      <c r="C39" s="41" t="s">
        <v>474</v>
      </c>
      <c r="D39" s="18" t="s">
        <v>140</v>
      </c>
      <c r="E39" s="18" t="s">
        <v>102</v>
      </c>
      <c r="F39" s="19">
        <v>163273</v>
      </c>
      <c r="G39" s="141" t="s">
        <v>29</v>
      </c>
      <c r="H39" s="14" t="s">
        <v>22</v>
      </c>
      <c r="I39" s="14" t="s">
        <v>22</v>
      </c>
      <c r="J39" s="14" t="s">
        <v>22</v>
      </c>
      <c r="K39" s="381" t="s">
        <v>14</v>
      </c>
      <c r="L39" s="381"/>
      <c r="M39" s="381"/>
      <c r="N39" s="381"/>
      <c r="O39" s="381"/>
      <c r="P39" s="381"/>
      <c r="Q39" s="381"/>
    </row>
    <row r="40" spans="2:17">
      <c r="B40" s="90" t="s">
        <v>524</v>
      </c>
      <c r="C40" s="41" t="s">
        <v>276</v>
      </c>
      <c r="D40" s="18" t="s">
        <v>140</v>
      </c>
      <c r="E40" s="18" t="s">
        <v>100</v>
      </c>
      <c r="F40" s="19">
        <v>62153</v>
      </c>
      <c r="G40" s="42" t="s">
        <v>29</v>
      </c>
      <c r="H40" s="14" t="s">
        <v>22</v>
      </c>
      <c r="I40" s="14" t="s">
        <v>22</v>
      </c>
      <c r="J40" s="14" t="s">
        <v>22</v>
      </c>
      <c r="K40" s="381"/>
      <c r="L40" s="381"/>
      <c r="M40" s="381"/>
      <c r="N40" s="381" t="s">
        <v>14</v>
      </c>
      <c r="O40" s="381"/>
      <c r="P40" s="381"/>
      <c r="Q40" s="381"/>
    </row>
    <row r="41" spans="2:17">
      <c r="B41" s="90" t="s">
        <v>528</v>
      </c>
      <c r="C41" s="41" t="s">
        <v>379</v>
      </c>
      <c r="D41" s="18" t="s">
        <v>140</v>
      </c>
      <c r="E41" s="18" t="s">
        <v>89</v>
      </c>
      <c r="F41" s="19">
        <v>162891</v>
      </c>
      <c r="G41" s="141" t="s">
        <v>29</v>
      </c>
      <c r="H41" s="14" t="s">
        <v>22</v>
      </c>
      <c r="I41" s="14" t="s">
        <v>22</v>
      </c>
      <c r="J41" s="14" t="s">
        <v>22</v>
      </c>
      <c r="K41" s="381"/>
      <c r="L41" s="381"/>
      <c r="M41" s="381"/>
      <c r="N41" s="381"/>
      <c r="O41" s="381" t="s">
        <v>14</v>
      </c>
      <c r="P41" s="381" t="s">
        <v>14</v>
      </c>
      <c r="Q41" s="381" t="s">
        <v>14</v>
      </c>
    </row>
    <row r="42" spans="2:17">
      <c r="B42" s="90" t="s">
        <v>536</v>
      </c>
      <c r="C42" s="41" t="s">
        <v>458</v>
      </c>
      <c r="D42" s="18" t="s">
        <v>140</v>
      </c>
      <c r="E42" s="18" t="s">
        <v>137</v>
      </c>
      <c r="F42" s="19">
        <v>64140</v>
      </c>
      <c r="G42" s="141" t="s">
        <v>29</v>
      </c>
      <c r="H42" s="14" t="s">
        <v>22</v>
      </c>
      <c r="I42" s="14" t="s">
        <v>22</v>
      </c>
      <c r="J42" s="14" t="s">
        <v>22</v>
      </c>
      <c r="K42" s="381"/>
      <c r="L42" s="381"/>
      <c r="M42" s="381" t="s">
        <v>14</v>
      </c>
      <c r="N42" s="381"/>
      <c r="O42" s="381" t="s">
        <v>14</v>
      </c>
      <c r="P42" s="381"/>
      <c r="Q42" s="381"/>
    </row>
    <row r="43" spans="2:17">
      <c r="B43" s="90" t="s">
        <v>539</v>
      </c>
      <c r="C43" s="41" t="s">
        <v>462</v>
      </c>
      <c r="D43" s="18" t="s">
        <v>140</v>
      </c>
      <c r="E43" s="18" t="s">
        <v>137</v>
      </c>
      <c r="F43" s="19">
        <v>64141</v>
      </c>
      <c r="G43" s="141" t="s">
        <v>29</v>
      </c>
      <c r="H43" s="14" t="s">
        <v>22</v>
      </c>
      <c r="I43" s="14" t="s">
        <v>22</v>
      </c>
      <c r="J43" s="14" t="s">
        <v>22</v>
      </c>
      <c r="K43" s="381"/>
      <c r="L43" s="381"/>
      <c r="M43" s="381" t="s">
        <v>14</v>
      </c>
      <c r="N43" s="381"/>
      <c r="O43" s="381" t="s">
        <v>14</v>
      </c>
      <c r="P43" s="381"/>
      <c r="Q43" s="381"/>
    </row>
    <row r="44" spans="2:17">
      <c r="B44" s="90" t="s">
        <v>525</v>
      </c>
      <c r="C44" s="41" t="s">
        <v>274</v>
      </c>
      <c r="D44" s="18" t="s">
        <v>140</v>
      </c>
      <c r="E44" s="18" t="s">
        <v>100</v>
      </c>
      <c r="F44" s="19">
        <v>62160</v>
      </c>
      <c r="G44" s="141" t="s">
        <v>29</v>
      </c>
      <c r="H44" s="14" t="s">
        <v>22</v>
      </c>
      <c r="I44" s="14" t="s">
        <v>22</v>
      </c>
      <c r="J44" s="14" t="s">
        <v>22</v>
      </c>
      <c r="K44" s="381"/>
      <c r="L44" s="381"/>
      <c r="M44" s="381"/>
      <c r="N44" s="381" t="s">
        <v>14</v>
      </c>
      <c r="O44" s="381"/>
      <c r="P44" s="381"/>
      <c r="Q44" s="381"/>
    </row>
    <row r="45" spans="2:17">
      <c r="B45" s="90" t="s">
        <v>527</v>
      </c>
      <c r="C45" s="41" t="s">
        <v>355</v>
      </c>
      <c r="D45" s="18" t="s">
        <v>140</v>
      </c>
      <c r="E45" s="18" t="s">
        <v>95</v>
      </c>
      <c r="F45" s="19">
        <v>162821</v>
      </c>
      <c r="G45" s="141" t="s">
        <v>29</v>
      </c>
      <c r="H45" s="14" t="s">
        <v>22</v>
      </c>
      <c r="I45" s="14" t="s">
        <v>22</v>
      </c>
      <c r="J45" s="14" t="s">
        <v>22</v>
      </c>
      <c r="K45" s="381"/>
      <c r="L45" s="381"/>
      <c r="M45" s="381"/>
      <c r="N45" s="381" t="s">
        <v>14</v>
      </c>
      <c r="O45" s="381"/>
      <c r="P45" s="381"/>
      <c r="Q45" s="381"/>
    </row>
    <row r="46" spans="2:17">
      <c r="B46" s="90" t="s">
        <v>534</v>
      </c>
      <c r="C46" s="41" t="s">
        <v>442</v>
      </c>
      <c r="D46" s="18" t="s">
        <v>140</v>
      </c>
      <c r="E46" s="18" t="s">
        <v>108</v>
      </c>
      <c r="F46" s="19">
        <v>61752</v>
      </c>
      <c r="G46" s="141" t="s">
        <v>29</v>
      </c>
      <c r="H46" s="14" t="s">
        <v>22</v>
      </c>
      <c r="I46" s="14" t="s">
        <v>22</v>
      </c>
      <c r="J46" s="14" t="s">
        <v>22</v>
      </c>
      <c r="K46" s="381" t="s">
        <v>14</v>
      </c>
      <c r="L46" s="381"/>
      <c r="M46" s="381"/>
      <c r="N46" s="381"/>
      <c r="O46" s="381"/>
      <c r="P46" s="381"/>
      <c r="Q46" s="381"/>
    </row>
    <row r="47" spans="2:17">
      <c r="B47" s="90" t="s">
        <v>537</v>
      </c>
      <c r="C47" s="41" t="s">
        <v>460</v>
      </c>
      <c r="D47" s="18" t="s">
        <v>140</v>
      </c>
      <c r="E47" s="18" t="s">
        <v>137</v>
      </c>
      <c r="F47" s="19">
        <v>334177</v>
      </c>
      <c r="G47" s="141" t="s">
        <v>29</v>
      </c>
      <c r="H47" s="14" t="s">
        <v>22</v>
      </c>
      <c r="I47" s="14" t="s">
        <v>22</v>
      </c>
      <c r="J47" s="14" t="s">
        <v>22</v>
      </c>
      <c r="K47" s="381"/>
      <c r="L47" s="381"/>
      <c r="M47" s="381" t="s">
        <v>14</v>
      </c>
      <c r="N47" s="381"/>
      <c r="O47" s="381"/>
      <c r="P47" s="381"/>
      <c r="Q47" s="381"/>
    </row>
    <row r="48" spans="2:17">
      <c r="B48" s="90" t="s">
        <v>607</v>
      </c>
      <c r="C48" s="41" t="s">
        <v>278</v>
      </c>
      <c r="D48" s="18" t="s">
        <v>140</v>
      </c>
      <c r="E48" s="18" t="s">
        <v>101</v>
      </c>
      <c r="F48" s="19">
        <v>199840</v>
      </c>
      <c r="G48" s="141" t="s">
        <v>29</v>
      </c>
      <c r="H48" s="14" t="s">
        <v>22</v>
      </c>
      <c r="I48" s="14" t="s">
        <v>22</v>
      </c>
      <c r="J48" s="14" t="s">
        <v>22</v>
      </c>
      <c r="K48" s="381"/>
      <c r="L48" s="381"/>
      <c r="M48" s="381"/>
      <c r="N48" s="381" t="s">
        <v>14</v>
      </c>
      <c r="O48" s="381"/>
      <c r="P48" s="381"/>
      <c r="Q48" s="381"/>
    </row>
    <row r="49" spans="2:17">
      <c r="B49" s="90" t="s">
        <v>609</v>
      </c>
      <c r="C49" s="41" t="s">
        <v>280</v>
      </c>
      <c r="D49" s="18" t="s">
        <v>140</v>
      </c>
      <c r="E49" s="18" t="s">
        <v>101</v>
      </c>
      <c r="F49" s="19">
        <v>62135</v>
      </c>
      <c r="G49" s="141" t="s">
        <v>29</v>
      </c>
      <c r="H49" s="14" t="s">
        <v>22</v>
      </c>
      <c r="I49" s="14" t="s">
        <v>22</v>
      </c>
      <c r="J49" s="14" t="s">
        <v>22</v>
      </c>
      <c r="K49" s="381"/>
      <c r="L49" s="381"/>
      <c r="M49" s="381"/>
      <c r="N49" s="381" t="s">
        <v>14</v>
      </c>
      <c r="O49" s="381"/>
      <c r="P49" s="381"/>
      <c r="Q49" s="381"/>
    </row>
    <row r="50" spans="2:17">
      <c r="B50" s="90" t="s">
        <v>616</v>
      </c>
      <c r="C50" s="41" t="s">
        <v>353</v>
      </c>
      <c r="D50" s="18" t="s">
        <v>140</v>
      </c>
      <c r="E50" s="18" t="s">
        <v>95</v>
      </c>
      <c r="F50" s="19">
        <v>199870</v>
      </c>
      <c r="G50" s="42" t="s">
        <v>29</v>
      </c>
      <c r="H50" s="14" t="s">
        <v>22</v>
      </c>
      <c r="I50" s="14" t="s">
        <v>22</v>
      </c>
      <c r="J50" s="14" t="s">
        <v>22</v>
      </c>
      <c r="K50" s="381"/>
      <c r="L50" s="381"/>
      <c r="M50" s="381"/>
      <c r="N50" s="381" t="s">
        <v>14</v>
      </c>
      <c r="O50" s="381"/>
      <c r="P50" s="381"/>
      <c r="Q50" s="381"/>
    </row>
    <row r="51" spans="2:17">
      <c r="B51" s="90" t="s">
        <v>605</v>
      </c>
      <c r="C51" s="41" t="s">
        <v>275</v>
      </c>
      <c r="D51" s="18" t="s">
        <v>140</v>
      </c>
      <c r="E51" s="18" t="s">
        <v>100</v>
      </c>
      <c r="F51" s="19">
        <v>162836</v>
      </c>
      <c r="G51" s="42" t="s">
        <v>29</v>
      </c>
      <c r="H51" s="14" t="s">
        <v>22</v>
      </c>
      <c r="I51" s="14" t="s">
        <v>22</v>
      </c>
      <c r="J51" s="14" t="s">
        <v>22</v>
      </c>
      <c r="K51" s="381"/>
      <c r="L51" s="381"/>
      <c r="M51" s="381"/>
      <c r="N51" s="381" t="s">
        <v>14</v>
      </c>
      <c r="O51" s="381"/>
      <c r="P51" s="381"/>
      <c r="Q51" s="381"/>
    </row>
    <row r="52" spans="2:17">
      <c r="B52" s="90" t="s">
        <v>606</v>
      </c>
      <c r="C52" s="41" t="s">
        <v>277</v>
      </c>
      <c r="D52" s="18" t="s">
        <v>140</v>
      </c>
      <c r="E52" s="18" t="s">
        <v>101</v>
      </c>
      <c r="F52" s="19">
        <v>162793</v>
      </c>
      <c r="G52" s="141" t="s">
        <v>29</v>
      </c>
      <c r="H52" s="14" t="s">
        <v>22</v>
      </c>
      <c r="I52" s="14" t="s">
        <v>22</v>
      </c>
      <c r="J52" s="14" t="s">
        <v>22</v>
      </c>
      <c r="K52" s="381"/>
      <c r="L52" s="381"/>
      <c r="M52" s="381"/>
      <c r="N52" s="381" t="s">
        <v>14</v>
      </c>
      <c r="O52" s="381"/>
      <c r="P52" s="381"/>
      <c r="Q52" s="381"/>
    </row>
    <row r="53" spans="2:17">
      <c r="B53" s="90" t="s">
        <v>608</v>
      </c>
      <c r="C53" s="41" t="s">
        <v>279</v>
      </c>
      <c r="D53" s="18" t="s">
        <v>140</v>
      </c>
      <c r="E53" s="18" t="s">
        <v>101</v>
      </c>
      <c r="F53" s="19">
        <v>162794</v>
      </c>
      <c r="G53" s="42" t="s">
        <v>29</v>
      </c>
      <c r="H53" s="14" t="s">
        <v>22</v>
      </c>
      <c r="I53" s="14" t="s">
        <v>22</v>
      </c>
      <c r="J53" s="14" t="s">
        <v>22</v>
      </c>
      <c r="K53" s="381"/>
      <c r="L53" s="381"/>
      <c r="M53" s="381"/>
      <c r="N53" s="381" t="s">
        <v>14</v>
      </c>
      <c r="O53" s="381"/>
      <c r="P53" s="381"/>
      <c r="Q53" s="381"/>
    </row>
    <row r="54" spans="2:17">
      <c r="B54" s="90" t="s">
        <v>610</v>
      </c>
      <c r="C54" s="41"/>
      <c r="D54" s="18" t="s">
        <v>140</v>
      </c>
      <c r="E54" s="18" t="s">
        <v>101</v>
      </c>
      <c r="F54" s="19">
        <v>920399</v>
      </c>
      <c r="G54" s="141" t="s">
        <v>29</v>
      </c>
      <c r="H54" s="14" t="s">
        <v>22</v>
      </c>
      <c r="I54" s="14" t="s">
        <v>22</v>
      </c>
      <c r="J54" s="14" t="s">
        <v>22</v>
      </c>
      <c r="K54" s="381"/>
      <c r="L54" s="381"/>
      <c r="M54" s="381"/>
      <c r="N54" s="381" t="s">
        <v>14</v>
      </c>
      <c r="O54" s="381"/>
      <c r="P54" s="381"/>
      <c r="Q54" s="381"/>
    </row>
    <row r="55" spans="2:17">
      <c r="B55" s="90" t="s">
        <v>611</v>
      </c>
      <c r="C55" s="41" t="s">
        <v>281</v>
      </c>
      <c r="D55" s="18" t="s">
        <v>140</v>
      </c>
      <c r="E55" s="18" t="s">
        <v>101</v>
      </c>
      <c r="F55" s="19">
        <v>162792</v>
      </c>
      <c r="G55" s="42" t="s">
        <v>29</v>
      </c>
      <c r="H55" s="14" t="s">
        <v>22</v>
      </c>
      <c r="I55" s="14" t="s">
        <v>22</v>
      </c>
      <c r="J55" s="14" t="s">
        <v>22</v>
      </c>
      <c r="K55" s="381"/>
      <c r="L55" s="381"/>
      <c r="M55" s="381"/>
      <c r="N55" s="381" t="s">
        <v>14</v>
      </c>
      <c r="O55" s="381"/>
      <c r="P55" s="381"/>
      <c r="Q55" s="381"/>
    </row>
    <row r="56" spans="2:17">
      <c r="B56" s="90" t="s">
        <v>653</v>
      </c>
      <c r="C56" s="41" t="s">
        <v>265</v>
      </c>
      <c r="D56" s="18" t="s">
        <v>140</v>
      </c>
      <c r="E56" s="18" t="s">
        <v>97</v>
      </c>
      <c r="F56" s="19">
        <v>924568</v>
      </c>
      <c r="G56" s="141" t="s">
        <v>29</v>
      </c>
      <c r="H56" s="14" t="s">
        <v>22</v>
      </c>
      <c r="I56" s="14" t="s">
        <v>22</v>
      </c>
      <c r="J56" s="14" t="s">
        <v>22</v>
      </c>
      <c r="K56" s="381"/>
      <c r="L56" s="381" t="s">
        <v>14</v>
      </c>
      <c r="M56" s="381"/>
      <c r="N56" s="381"/>
      <c r="O56" s="381"/>
      <c r="P56" s="381"/>
      <c r="Q56" s="381"/>
    </row>
    <row r="57" spans="2:17">
      <c r="B57" s="90" t="s">
        <v>629</v>
      </c>
      <c r="C57" s="41" t="s">
        <v>265</v>
      </c>
      <c r="D57" s="18" t="s">
        <v>140</v>
      </c>
      <c r="E57" s="18" t="s">
        <v>97</v>
      </c>
      <c r="F57" s="19">
        <v>199854</v>
      </c>
      <c r="G57" s="141" t="s">
        <v>29</v>
      </c>
      <c r="H57" s="14" t="s">
        <v>22</v>
      </c>
      <c r="I57" s="14" t="s">
        <v>22</v>
      </c>
      <c r="J57" s="14" t="s">
        <v>22</v>
      </c>
      <c r="K57" s="381"/>
      <c r="L57" s="381" t="s">
        <v>14</v>
      </c>
      <c r="M57" s="381"/>
      <c r="N57" s="381"/>
      <c r="O57" s="381"/>
      <c r="P57" s="381"/>
      <c r="Q57" s="381"/>
    </row>
    <row r="58" spans="2:17">
      <c r="B58" s="90" t="s">
        <v>617</v>
      </c>
      <c r="C58" s="41" t="s">
        <v>354</v>
      </c>
      <c r="D58" s="18" t="s">
        <v>140</v>
      </c>
      <c r="E58" s="18" t="s">
        <v>95</v>
      </c>
      <c r="F58" s="19">
        <v>162822</v>
      </c>
      <c r="G58" s="42" t="s">
        <v>29</v>
      </c>
      <c r="H58" s="14" t="s">
        <v>22</v>
      </c>
      <c r="I58" s="14" t="s">
        <v>22</v>
      </c>
      <c r="J58" s="14" t="s">
        <v>22</v>
      </c>
      <c r="K58" s="381"/>
      <c r="L58" s="381"/>
      <c r="M58" s="381"/>
      <c r="N58" s="381" t="s">
        <v>14</v>
      </c>
      <c r="O58" s="381"/>
      <c r="P58" s="381"/>
      <c r="Q58" s="381"/>
    </row>
    <row r="59" spans="2:17">
      <c r="B59" s="90" t="s">
        <v>655</v>
      </c>
      <c r="C59" s="41" t="s">
        <v>383</v>
      </c>
      <c r="D59" s="18" t="s">
        <v>140</v>
      </c>
      <c r="E59" s="18" t="s">
        <v>107</v>
      </c>
      <c r="F59" s="19">
        <v>785584</v>
      </c>
      <c r="G59" s="141" t="s">
        <v>29</v>
      </c>
      <c r="H59" s="14" t="s">
        <v>22</v>
      </c>
      <c r="I59" s="14" t="s">
        <v>22</v>
      </c>
      <c r="J59" s="14" t="s">
        <v>22</v>
      </c>
      <c r="K59" s="381"/>
      <c r="L59" s="381" t="s">
        <v>14</v>
      </c>
      <c r="M59" s="381"/>
      <c r="N59" s="381"/>
      <c r="O59" s="381"/>
      <c r="P59" s="381"/>
      <c r="Q59" s="381"/>
    </row>
    <row r="60" spans="2:17">
      <c r="B60" s="90" t="s">
        <v>632</v>
      </c>
      <c r="C60" s="41" t="s">
        <v>300</v>
      </c>
      <c r="D60" s="18" t="s">
        <v>140</v>
      </c>
      <c r="E60" s="18" t="s">
        <v>97</v>
      </c>
      <c r="F60" s="19">
        <v>199858</v>
      </c>
      <c r="G60" s="42" t="s">
        <v>29</v>
      </c>
      <c r="H60" s="14" t="s">
        <v>22</v>
      </c>
      <c r="I60" s="14" t="s">
        <v>22</v>
      </c>
      <c r="J60" s="14" t="s">
        <v>22</v>
      </c>
      <c r="K60" s="381"/>
      <c r="L60" s="381" t="s">
        <v>14</v>
      </c>
      <c r="M60" s="381"/>
      <c r="N60" s="381"/>
      <c r="O60" s="381"/>
      <c r="P60" s="381"/>
      <c r="Q60" s="381"/>
    </row>
    <row r="61" spans="2:17">
      <c r="B61" s="90" t="s">
        <v>642</v>
      </c>
      <c r="C61" s="41" t="s">
        <v>350</v>
      </c>
      <c r="D61" s="18" t="s">
        <v>140</v>
      </c>
      <c r="E61" s="18" t="s">
        <v>115</v>
      </c>
      <c r="F61" s="19">
        <v>847283</v>
      </c>
      <c r="G61" s="42" t="s">
        <v>29</v>
      </c>
      <c r="H61" s="14" t="s">
        <v>22</v>
      </c>
      <c r="I61" s="14" t="s">
        <v>22</v>
      </c>
      <c r="J61" s="14" t="s">
        <v>22</v>
      </c>
      <c r="K61" s="381"/>
      <c r="L61" s="381" t="s">
        <v>14</v>
      </c>
      <c r="M61" s="381"/>
      <c r="N61" s="381"/>
      <c r="O61" s="381"/>
      <c r="P61" s="381"/>
      <c r="Q61" s="381"/>
    </row>
    <row r="62" spans="2:17">
      <c r="B62" s="224" t="s">
        <v>801</v>
      </c>
      <c r="C62" s="41" t="s">
        <v>802</v>
      </c>
      <c r="D62" s="18" t="s">
        <v>140</v>
      </c>
      <c r="E62" s="18" t="s">
        <v>101</v>
      </c>
      <c r="F62" s="19">
        <v>162735</v>
      </c>
      <c r="G62" s="42" t="s">
        <v>29</v>
      </c>
      <c r="H62" s="14" t="s">
        <v>22</v>
      </c>
      <c r="I62" s="14" t="s">
        <v>22</v>
      </c>
      <c r="J62" s="14" t="s">
        <v>22</v>
      </c>
      <c r="K62" s="381"/>
      <c r="L62" s="381"/>
      <c r="M62" s="381"/>
      <c r="N62" s="381" t="s">
        <v>14</v>
      </c>
      <c r="O62" s="381"/>
      <c r="P62" s="381"/>
      <c r="Q62" s="381"/>
    </row>
    <row r="63" spans="2:17">
      <c r="B63" s="90" t="s">
        <v>538</v>
      </c>
      <c r="C63" s="41" t="s">
        <v>461</v>
      </c>
      <c r="D63" s="18" t="s">
        <v>140</v>
      </c>
      <c r="E63" s="18" t="s">
        <v>137</v>
      </c>
      <c r="F63" s="19">
        <v>334178</v>
      </c>
      <c r="G63" s="42" t="s">
        <v>29</v>
      </c>
      <c r="H63" s="14" t="s">
        <v>22</v>
      </c>
      <c r="I63" s="14" t="s">
        <v>22</v>
      </c>
      <c r="J63" s="14" t="s">
        <v>22</v>
      </c>
      <c r="K63" s="381"/>
      <c r="L63" s="381"/>
      <c r="M63" s="381" t="s">
        <v>14</v>
      </c>
      <c r="N63" s="381"/>
      <c r="O63" s="381"/>
      <c r="P63" s="381"/>
      <c r="Q63" s="381"/>
    </row>
    <row r="64" spans="2:17">
      <c r="B64" s="119" t="s">
        <v>648</v>
      </c>
      <c r="C64" s="41" t="s">
        <v>367</v>
      </c>
      <c r="D64" s="18" t="s">
        <v>140</v>
      </c>
      <c r="E64" s="18" t="s">
        <v>97</v>
      </c>
      <c r="F64" s="19">
        <v>163048</v>
      </c>
      <c r="G64" s="46" t="s">
        <v>55</v>
      </c>
      <c r="H64" s="14" t="s">
        <v>22</v>
      </c>
      <c r="I64" s="369" t="s">
        <v>742</v>
      </c>
      <c r="J64" s="14" t="s">
        <v>22</v>
      </c>
      <c r="K64" s="381"/>
      <c r="L64" s="381" t="s">
        <v>14</v>
      </c>
      <c r="M64" s="381"/>
      <c r="N64" s="381"/>
      <c r="O64" s="381"/>
      <c r="P64" s="381"/>
      <c r="Q64" s="381"/>
    </row>
    <row r="65" spans="2:17">
      <c r="B65" s="119" t="s">
        <v>650</v>
      </c>
      <c r="C65" s="41" t="s">
        <v>369</v>
      </c>
      <c r="D65" s="18" t="s">
        <v>140</v>
      </c>
      <c r="E65" s="18" t="s">
        <v>93</v>
      </c>
      <c r="F65" s="19">
        <v>812086</v>
      </c>
      <c r="G65" s="46" t="s">
        <v>55</v>
      </c>
      <c r="H65" s="14" t="s">
        <v>22</v>
      </c>
      <c r="I65" s="369" t="s">
        <v>697</v>
      </c>
      <c r="J65" s="14" t="s">
        <v>22</v>
      </c>
      <c r="K65" s="381"/>
      <c r="L65" s="381" t="s">
        <v>14</v>
      </c>
      <c r="M65" s="381"/>
      <c r="N65" s="381"/>
      <c r="O65" s="381"/>
      <c r="P65" s="381"/>
      <c r="Q65" s="381"/>
    </row>
    <row r="66" spans="2:17">
      <c r="B66" s="119" t="s">
        <v>652</v>
      </c>
      <c r="C66" s="41" t="s">
        <v>378</v>
      </c>
      <c r="D66" s="18" t="s">
        <v>140</v>
      </c>
      <c r="E66" s="18" t="s">
        <v>125</v>
      </c>
      <c r="F66" s="19">
        <v>199878</v>
      </c>
      <c r="G66" s="191" t="s">
        <v>55</v>
      </c>
      <c r="H66" s="14" t="s">
        <v>22</v>
      </c>
      <c r="I66" s="369" t="s">
        <v>828</v>
      </c>
      <c r="J66" s="14" t="s">
        <v>22</v>
      </c>
      <c r="K66" s="381"/>
      <c r="L66" s="381" t="s">
        <v>14</v>
      </c>
      <c r="M66" s="381"/>
      <c r="N66" s="381"/>
      <c r="O66" s="381"/>
      <c r="P66" s="381"/>
      <c r="Q66" s="381"/>
    </row>
    <row r="67" spans="2:17">
      <c r="B67" s="119" t="s">
        <v>673</v>
      </c>
      <c r="C67" s="41" t="s">
        <v>437</v>
      </c>
      <c r="D67" s="18" t="s">
        <v>140</v>
      </c>
      <c r="E67" s="18" t="s">
        <v>113</v>
      </c>
      <c r="F67" s="19">
        <v>416755</v>
      </c>
      <c r="G67" s="46" t="s">
        <v>55</v>
      </c>
      <c r="H67" s="14" t="s">
        <v>22</v>
      </c>
      <c r="I67" s="369" t="s">
        <v>697</v>
      </c>
      <c r="J67" s="14" t="s">
        <v>22</v>
      </c>
      <c r="K67" s="381"/>
      <c r="L67" s="381" t="s">
        <v>14</v>
      </c>
      <c r="M67" s="381"/>
      <c r="N67" s="381"/>
      <c r="O67" s="381"/>
      <c r="P67" s="381"/>
      <c r="Q67" s="381"/>
    </row>
    <row r="68" spans="2:17">
      <c r="B68" s="119" t="s">
        <v>675</v>
      </c>
      <c r="C68" s="41" t="s">
        <v>441</v>
      </c>
      <c r="D68" s="18" t="s">
        <v>140</v>
      </c>
      <c r="E68" s="18" t="s">
        <v>113</v>
      </c>
      <c r="F68" s="19">
        <v>416756</v>
      </c>
      <c r="G68" s="46" t="s">
        <v>55</v>
      </c>
      <c r="H68" s="14" t="s">
        <v>22</v>
      </c>
      <c r="I68" s="369" t="s">
        <v>697</v>
      </c>
      <c r="J68" s="14" t="s">
        <v>22</v>
      </c>
      <c r="K68" s="381"/>
      <c r="L68" s="381" t="s">
        <v>14</v>
      </c>
      <c r="M68" s="381"/>
      <c r="N68" s="381"/>
      <c r="O68" s="381"/>
      <c r="P68" s="381"/>
      <c r="Q68" s="381"/>
    </row>
    <row r="69" spans="2:17" ht="30">
      <c r="B69" s="119" t="s">
        <v>518</v>
      </c>
      <c r="C69" s="41" t="s">
        <v>267</v>
      </c>
      <c r="D69" s="18" t="s">
        <v>140</v>
      </c>
      <c r="E69" s="18" t="s">
        <v>96</v>
      </c>
      <c r="F69" s="19">
        <v>162942</v>
      </c>
      <c r="G69" s="46" t="s">
        <v>55</v>
      </c>
      <c r="H69" s="47" t="s">
        <v>56</v>
      </c>
      <c r="I69" s="369" t="s">
        <v>742</v>
      </c>
      <c r="J69" s="369" t="s">
        <v>818</v>
      </c>
      <c r="K69" s="381"/>
      <c r="L69" s="381" t="s">
        <v>14</v>
      </c>
      <c r="M69" s="381"/>
      <c r="N69" s="381"/>
      <c r="O69" s="381"/>
      <c r="P69" s="381"/>
      <c r="Q69" s="381"/>
    </row>
    <row r="70" spans="2:17" ht="30">
      <c r="B70" s="119" t="s">
        <v>680</v>
      </c>
      <c r="C70" s="41" t="s">
        <v>465</v>
      </c>
      <c r="D70" s="18" t="s">
        <v>140</v>
      </c>
      <c r="E70" s="18" t="s">
        <v>137</v>
      </c>
      <c r="F70" s="19">
        <v>163018</v>
      </c>
      <c r="G70" s="46" t="s">
        <v>55</v>
      </c>
      <c r="H70" s="47" t="s">
        <v>56</v>
      </c>
      <c r="I70" s="369" t="s">
        <v>780</v>
      </c>
      <c r="J70" s="369" t="s">
        <v>824</v>
      </c>
      <c r="K70" s="381"/>
      <c r="L70" s="381"/>
      <c r="M70" s="381" t="s">
        <v>14</v>
      </c>
      <c r="N70" s="381"/>
      <c r="O70" s="381"/>
      <c r="P70" s="381"/>
      <c r="Q70" s="381"/>
    </row>
    <row r="71" spans="2:17" ht="45">
      <c r="B71" s="173" t="s">
        <v>512</v>
      </c>
      <c r="C71" s="41" t="s">
        <v>240</v>
      </c>
      <c r="D71" s="18" t="s">
        <v>140</v>
      </c>
      <c r="E71" s="18" t="s">
        <v>86</v>
      </c>
      <c r="F71" s="19">
        <v>199832</v>
      </c>
      <c r="G71" s="145" t="s">
        <v>56</v>
      </c>
      <c r="H71" s="14" t="s">
        <v>22</v>
      </c>
      <c r="I71" s="14" t="s">
        <v>22</v>
      </c>
      <c r="J71" s="59" t="s">
        <v>825</v>
      </c>
      <c r="K71" s="381"/>
      <c r="L71" s="381" t="s">
        <v>14</v>
      </c>
      <c r="M71" s="381"/>
      <c r="N71" s="381"/>
      <c r="O71" s="381"/>
      <c r="P71" s="381"/>
      <c r="Q71" s="381"/>
    </row>
    <row r="72" spans="2:17" ht="45">
      <c r="B72" s="173" t="s">
        <v>154</v>
      </c>
      <c r="C72" s="41" t="s">
        <v>243</v>
      </c>
      <c r="D72" s="18" t="s">
        <v>140</v>
      </c>
      <c r="E72" s="18" t="s">
        <v>88</v>
      </c>
      <c r="F72" s="19">
        <v>163148</v>
      </c>
      <c r="G72" s="47" t="s">
        <v>56</v>
      </c>
      <c r="H72" s="14" t="s">
        <v>22</v>
      </c>
      <c r="I72" s="14" t="s">
        <v>22</v>
      </c>
      <c r="J72" s="59" t="s">
        <v>825</v>
      </c>
      <c r="K72" s="381"/>
      <c r="L72" s="381" t="s">
        <v>14</v>
      </c>
      <c r="M72" s="381"/>
      <c r="N72" s="381"/>
      <c r="O72" s="381"/>
      <c r="P72" s="381"/>
      <c r="Q72" s="381"/>
    </row>
    <row r="73" spans="2:17" ht="30">
      <c r="B73" s="182" t="s">
        <v>625</v>
      </c>
      <c r="C73" s="41" t="s">
        <v>250</v>
      </c>
      <c r="D73" s="18" t="s">
        <v>140</v>
      </c>
      <c r="E73" s="18" t="s">
        <v>90</v>
      </c>
      <c r="F73" s="19">
        <v>64094</v>
      </c>
      <c r="G73" s="145" t="s">
        <v>56</v>
      </c>
      <c r="H73" s="14" t="s">
        <v>22</v>
      </c>
      <c r="I73" s="14" t="s">
        <v>22</v>
      </c>
      <c r="J73" s="369" t="s">
        <v>819</v>
      </c>
      <c r="K73" s="381"/>
      <c r="L73" s="381"/>
      <c r="M73" s="381"/>
      <c r="N73" s="381"/>
      <c r="O73" s="381" t="s">
        <v>14</v>
      </c>
      <c r="P73" s="381"/>
      <c r="Q73" s="381"/>
    </row>
    <row r="74" spans="2:17" ht="30">
      <c r="B74" s="173" t="s">
        <v>599</v>
      </c>
      <c r="C74" s="41" t="s">
        <v>255</v>
      </c>
      <c r="D74" s="18" t="s">
        <v>140</v>
      </c>
      <c r="E74" s="18" t="s">
        <v>92</v>
      </c>
      <c r="F74" s="19">
        <v>64069</v>
      </c>
      <c r="G74" s="47" t="s">
        <v>56</v>
      </c>
      <c r="H74" s="14" t="s">
        <v>22</v>
      </c>
      <c r="I74" s="14" t="s">
        <v>22</v>
      </c>
      <c r="J74" s="369" t="s">
        <v>819</v>
      </c>
      <c r="K74" s="381"/>
      <c r="L74" s="381"/>
      <c r="M74" s="381"/>
      <c r="N74" s="381"/>
      <c r="O74" s="381" t="s">
        <v>14</v>
      </c>
      <c r="P74" s="381"/>
      <c r="Q74" s="381"/>
    </row>
    <row r="75" spans="2:17" ht="30">
      <c r="B75" s="173" t="s">
        <v>235</v>
      </c>
      <c r="C75" s="41" t="s">
        <v>268</v>
      </c>
      <c r="D75" s="18" t="s">
        <v>140</v>
      </c>
      <c r="E75" s="18" t="s">
        <v>97</v>
      </c>
      <c r="F75" s="19">
        <v>163077</v>
      </c>
      <c r="G75" s="145" t="s">
        <v>56</v>
      </c>
      <c r="H75" s="14" t="s">
        <v>22</v>
      </c>
      <c r="I75" s="14" t="s">
        <v>22</v>
      </c>
      <c r="J75" s="369" t="s">
        <v>820</v>
      </c>
      <c r="K75" s="381"/>
      <c r="L75" s="381" t="s">
        <v>14</v>
      </c>
      <c r="M75" s="381"/>
      <c r="N75" s="381"/>
      <c r="O75" s="381"/>
      <c r="P75" s="381"/>
      <c r="Q75" s="381"/>
    </row>
    <row r="76" spans="2:17" ht="30">
      <c r="B76" s="183" t="s">
        <v>626</v>
      </c>
      <c r="C76" s="41" t="s">
        <v>270</v>
      </c>
      <c r="D76" s="18" t="s">
        <v>140</v>
      </c>
      <c r="E76" s="18" t="s">
        <v>98</v>
      </c>
      <c r="F76" s="19">
        <v>62189</v>
      </c>
      <c r="G76" s="47" t="s">
        <v>56</v>
      </c>
      <c r="H76" s="14" t="s">
        <v>22</v>
      </c>
      <c r="I76" s="14" t="s">
        <v>22</v>
      </c>
      <c r="J76" s="369" t="s">
        <v>819</v>
      </c>
      <c r="K76" s="381"/>
      <c r="L76" s="381"/>
      <c r="M76" s="381"/>
      <c r="N76" s="381"/>
      <c r="O76" s="381" t="s">
        <v>14</v>
      </c>
      <c r="P76" s="381"/>
      <c r="Q76" s="381"/>
    </row>
    <row r="77" spans="2:17" ht="30">
      <c r="B77" s="173" t="s">
        <v>627</v>
      </c>
      <c r="C77" s="41" t="s">
        <v>291</v>
      </c>
      <c r="D77" s="18" t="s">
        <v>140</v>
      </c>
      <c r="E77" s="18" t="s">
        <v>84</v>
      </c>
      <c r="F77" s="19">
        <v>199848</v>
      </c>
      <c r="G77" s="47" t="s">
        <v>56</v>
      </c>
      <c r="H77" s="14" t="s">
        <v>22</v>
      </c>
      <c r="I77" s="14" t="s">
        <v>22</v>
      </c>
      <c r="J77" s="59" t="s">
        <v>827</v>
      </c>
      <c r="K77" s="381" t="s">
        <v>14</v>
      </c>
      <c r="L77" s="381"/>
      <c r="M77" s="381"/>
      <c r="N77" s="381"/>
      <c r="O77" s="381"/>
      <c r="P77" s="381"/>
      <c r="Q77" s="381"/>
    </row>
    <row r="78" spans="2:17" ht="30">
      <c r="B78" s="183" t="s">
        <v>630</v>
      </c>
      <c r="C78" s="41" t="s">
        <v>294</v>
      </c>
      <c r="D78" s="18" t="s">
        <v>140</v>
      </c>
      <c r="E78" s="18" t="s">
        <v>97</v>
      </c>
      <c r="F78" s="19">
        <v>199852</v>
      </c>
      <c r="G78" s="47" t="s">
        <v>56</v>
      </c>
      <c r="H78" s="14" t="s">
        <v>22</v>
      </c>
      <c r="I78" s="14" t="s">
        <v>22</v>
      </c>
      <c r="J78" s="369" t="s">
        <v>820</v>
      </c>
      <c r="K78" s="381"/>
      <c r="L78" s="381" t="s">
        <v>14</v>
      </c>
      <c r="M78" s="381"/>
      <c r="N78" s="381"/>
      <c r="O78" s="381"/>
      <c r="P78" s="381"/>
      <c r="Q78" s="381"/>
    </row>
    <row r="79" spans="2:17" ht="45">
      <c r="B79" s="173" t="s">
        <v>631</v>
      </c>
      <c r="C79" s="41" t="s">
        <v>298</v>
      </c>
      <c r="D79" s="18" t="s">
        <v>140</v>
      </c>
      <c r="E79" s="18" t="s">
        <v>97</v>
      </c>
      <c r="F79" s="19">
        <v>199856</v>
      </c>
      <c r="G79" s="47" t="s">
        <v>56</v>
      </c>
      <c r="H79" s="14" t="s">
        <v>22</v>
      </c>
      <c r="I79" s="14" t="s">
        <v>22</v>
      </c>
      <c r="J79" s="59" t="s">
        <v>825</v>
      </c>
      <c r="K79" s="381"/>
      <c r="L79" s="381" t="s">
        <v>14</v>
      </c>
      <c r="M79" s="381"/>
      <c r="N79" s="381"/>
      <c r="O79" s="381"/>
      <c r="P79" s="381"/>
      <c r="Q79" s="381"/>
    </row>
    <row r="80" spans="2:17" ht="30">
      <c r="B80" s="183" t="s">
        <v>633</v>
      </c>
      <c r="C80" s="41" t="s">
        <v>302</v>
      </c>
      <c r="D80" s="18" t="s">
        <v>140</v>
      </c>
      <c r="E80" s="18" t="s">
        <v>108</v>
      </c>
      <c r="F80" s="19">
        <v>163011</v>
      </c>
      <c r="G80" s="47" t="s">
        <v>56</v>
      </c>
      <c r="H80" s="14" t="s">
        <v>22</v>
      </c>
      <c r="I80" s="14" t="s">
        <v>22</v>
      </c>
      <c r="J80" s="369" t="s">
        <v>821</v>
      </c>
      <c r="K80" s="381"/>
      <c r="L80" s="381" t="s">
        <v>14</v>
      </c>
      <c r="M80" s="381" t="s">
        <v>14</v>
      </c>
      <c r="N80" s="381"/>
      <c r="O80" s="381"/>
      <c r="P80" s="381"/>
      <c r="Q80" s="381"/>
    </row>
    <row r="81" spans="2:17" ht="45">
      <c r="B81" s="173" t="s">
        <v>635</v>
      </c>
      <c r="C81" s="41" t="s">
        <v>317</v>
      </c>
      <c r="D81" s="18" t="s">
        <v>140</v>
      </c>
      <c r="E81" s="18" t="s">
        <v>113</v>
      </c>
      <c r="F81" s="19">
        <v>885674</v>
      </c>
      <c r="G81" s="145" t="s">
        <v>56</v>
      </c>
      <c r="H81" s="14" t="s">
        <v>22</v>
      </c>
      <c r="I81" s="14" t="s">
        <v>22</v>
      </c>
      <c r="J81" s="59" t="s">
        <v>825</v>
      </c>
      <c r="K81" s="381"/>
      <c r="L81" s="381" t="s">
        <v>14</v>
      </c>
      <c r="M81" s="381"/>
      <c r="N81" s="381"/>
      <c r="O81" s="381"/>
      <c r="P81" s="381"/>
      <c r="Q81" s="381"/>
    </row>
    <row r="82" spans="2:17" ht="45">
      <c r="B82" s="173" t="s">
        <v>636</v>
      </c>
      <c r="C82" s="41" t="s">
        <v>319</v>
      </c>
      <c r="D82" s="18" t="s">
        <v>140</v>
      </c>
      <c r="E82" s="18" t="s">
        <v>105</v>
      </c>
      <c r="F82" s="19">
        <v>163028</v>
      </c>
      <c r="G82" s="145" t="s">
        <v>56</v>
      </c>
      <c r="H82" s="14" t="s">
        <v>22</v>
      </c>
      <c r="I82" s="14" t="s">
        <v>22</v>
      </c>
      <c r="J82" s="59" t="s">
        <v>825</v>
      </c>
      <c r="K82" s="381"/>
      <c r="L82" s="381" t="s">
        <v>14</v>
      </c>
      <c r="M82" s="381"/>
      <c r="N82" s="381"/>
      <c r="O82" s="381"/>
      <c r="P82" s="381"/>
      <c r="Q82" s="381"/>
    </row>
    <row r="83" spans="2:17" ht="30">
      <c r="B83" s="173" t="s">
        <v>637</v>
      </c>
      <c r="C83" s="41" t="s">
        <v>320</v>
      </c>
      <c r="D83" s="18" t="s">
        <v>140</v>
      </c>
      <c r="E83" s="18" t="s">
        <v>115</v>
      </c>
      <c r="F83" s="19">
        <v>163168</v>
      </c>
      <c r="G83" s="145" t="s">
        <v>56</v>
      </c>
      <c r="H83" s="14" t="s">
        <v>22</v>
      </c>
      <c r="I83" s="75" t="s">
        <v>22</v>
      </c>
      <c r="J83" s="369" t="s">
        <v>826</v>
      </c>
      <c r="K83" s="381"/>
      <c r="L83" s="381" t="s">
        <v>14</v>
      </c>
      <c r="M83" s="381"/>
      <c r="N83" s="381"/>
      <c r="O83" s="381"/>
      <c r="P83" s="381"/>
      <c r="Q83" s="381"/>
    </row>
    <row r="84" spans="2:17" ht="30">
      <c r="B84" s="183" t="s">
        <v>638</v>
      </c>
      <c r="C84" s="41" t="s">
        <v>336</v>
      </c>
      <c r="D84" s="18" t="s">
        <v>140</v>
      </c>
      <c r="E84" s="18" t="s">
        <v>113</v>
      </c>
      <c r="F84" s="19">
        <v>199865</v>
      </c>
      <c r="G84" s="47" t="s">
        <v>56</v>
      </c>
      <c r="H84" s="14" t="s">
        <v>22</v>
      </c>
      <c r="I84" s="14" t="s">
        <v>22</v>
      </c>
      <c r="J84" s="369" t="s">
        <v>822</v>
      </c>
      <c r="K84" s="381" t="s">
        <v>14</v>
      </c>
      <c r="L84" s="381" t="s">
        <v>14</v>
      </c>
      <c r="M84" s="381"/>
      <c r="N84" s="381"/>
      <c r="O84" s="381"/>
      <c r="P84" s="381"/>
      <c r="Q84" s="381"/>
    </row>
    <row r="85" spans="2:17" ht="30">
      <c r="B85" s="183" t="s">
        <v>643</v>
      </c>
      <c r="C85" s="41" t="s">
        <v>351</v>
      </c>
      <c r="D85" s="18" t="s">
        <v>140</v>
      </c>
      <c r="E85" s="18" t="s">
        <v>90</v>
      </c>
      <c r="F85" s="19">
        <v>64114</v>
      </c>
      <c r="G85" s="47" t="s">
        <v>56</v>
      </c>
      <c r="H85" s="14" t="s">
        <v>22</v>
      </c>
      <c r="I85" s="14" t="s">
        <v>22</v>
      </c>
      <c r="J85" s="369" t="s">
        <v>819</v>
      </c>
      <c r="K85" s="381"/>
      <c r="L85" s="381"/>
      <c r="M85" s="381"/>
      <c r="N85" s="381"/>
      <c r="O85" s="381" t="s">
        <v>14</v>
      </c>
      <c r="P85" s="381"/>
      <c r="Q85" s="381"/>
    </row>
    <row r="86" spans="2:17" ht="45">
      <c r="B86" s="173" t="s">
        <v>591</v>
      </c>
      <c r="C86" s="41" t="s">
        <v>356</v>
      </c>
      <c r="D86" s="18" t="s">
        <v>140</v>
      </c>
      <c r="E86" s="18" t="s">
        <v>93</v>
      </c>
      <c r="F86" s="19">
        <v>163366</v>
      </c>
      <c r="G86" s="47" t="s">
        <v>56</v>
      </c>
      <c r="H86" s="14" t="s">
        <v>22</v>
      </c>
      <c r="I86" s="14" t="s">
        <v>22</v>
      </c>
      <c r="J86" s="59" t="s">
        <v>825</v>
      </c>
      <c r="K86" s="381"/>
      <c r="L86" s="381" t="s">
        <v>14</v>
      </c>
      <c r="M86" s="381"/>
      <c r="N86" s="381"/>
      <c r="O86" s="381"/>
      <c r="P86" s="381"/>
      <c r="Q86" s="381"/>
    </row>
    <row r="87" spans="2:17" ht="45">
      <c r="B87" s="173" t="s">
        <v>646</v>
      </c>
      <c r="C87" s="41" t="s">
        <v>265</v>
      </c>
      <c r="D87" s="18" t="s">
        <v>140</v>
      </c>
      <c r="E87" s="18" t="s">
        <v>97</v>
      </c>
      <c r="F87" s="19">
        <v>199874</v>
      </c>
      <c r="G87" s="47" t="s">
        <v>56</v>
      </c>
      <c r="H87" s="14" t="s">
        <v>22</v>
      </c>
      <c r="I87" s="75" t="s">
        <v>22</v>
      </c>
      <c r="J87" s="59" t="s">
        <v>825</v>
      </c>
      <c r="K87" s="381"/>
      <c r="L87" s="381" t="s">
        <v>14</v>
      </c>
      <c r="M87" s="381"/>
      <c r="N87" s="381"/>
      <c r="O87" s="381"/>
      <c r="P87" s="381"/>
      <c r="Q87" s="381"/>
    </row>
    <row r="88" spans="2:17" ht="45">
      <c r="B88" s="173" t="s">
        <v>647</v>
      </c>
      <c r="C88" s="41" t="s">
        <v>366</v>
      </c>
      <c r="D88" s="18" t="s">
        <v>140</v>
      </c>
      <c r="E88" s="18" t="s">
        <v>97</v>
      </c>
      <c r="F88" s="19">
        <v>199875</v>
      </c>
      <c r="G88" s="47" t="s">
        <v>56</v>
      </c>
      <c r="H88" s="75" t="s">
        <v>22</v>
      </c>
      <c r="I88" s="75" t="s">
        <v>22</v>
      </c>
      <c r="J88" s="59" t="s">
        <v>825</v>
      </c>
      <c r="K88" s="381"/>
      <c r="L88" s="381" t="s">
        <v>14</v>
      </c>
      <c r="M88" s="381"/>
      <c r="N88" s="381"/>
      <c r="O88" s="381"/>
      <c r="P88" s="381"/>
      <c r="Q88" s="381"/>
    </row>
    <row r="89" spans="2:17" ht="30">
      <c r="B89" s="183" t="s">
        <v>651</v>
      </c>
      <c r="C89" s="41" t="s">
        <v>377</v>
      </c>
      <c r="D89" s="18" t="s">
        <v>140</v>
      </c>
      <c r="E89" s="18" t="s">
        <v>113</v>
      </c>
      <c r="F89" s="19">
        <v>199877</v>
      </c>
      <c r="G89" s="47" t="s">
        <v>56</v>
      </c>
      <c r="H89" s="75" t="s">
        <v>22</v>
      </c>
      <c r="I89" s="75" t="s">
        <v>22</v>
      </c>
      <c r="J89" s="369" t="s">
        <v>818</v>
      </c>
      <c r="K89" s="381"/>
      <c r="L89" s="381" t="s">
        <v>14</v>
      </c>
      <c r="M89" s="381"/>
      <c r="N89" s="381"/>
      <c r="O89" s="381"/>
      <c r="P89" s="381"/>
      <c r="Q89" s="381"/>
    </row>
    <row r="90" spans="2:17" ht="30">
      <c r="B90" s="183" t="s">
        <v>654</v>
      </c>
      <c r="C90" s="41" t="s">
        <v>382</v>
      </c>
      <c r="D90" s="18" t="s">
        <v>140</v>
      </c>
      <c r="E90" s="18" t="s">
        <v>88</v>
      </c>
      <c r="F90" s="19">
        <v>163155</v>
      </c>
      <c r="G90" s="47" t="s">
        <v>56</v>
      </c>
      <c r="H90" s="75" t="s">
        <v>22</v>
      </c>
      <c r="I90" s="75" t="s">
        <v>22</v>
      </c>
      <c r="J90" s="369" t="s">
        <v>819</v>
      </c>
      <c r="K90" s="381"/>
      <c r="L90" s="381"/>
      <c r="M90" s="381" t="s">
        <v>14</v>
      </c>
      <c r="N90" s="381"/>
      <c r="O90" s="381"/>
      <c r="P90" s="381"/>
      <c r="Q90" s="381"/>
    </row>
    <row r="91" spans="2:17" ht="45">
      <c r="B91" s="173" t="s">
        <v>656</v>
      </c>
      <c r="C91" s="41" t="s">
        <v>387</v>
      </c>
      <c r="D91" s="18" t="s">
        <v>140</v>
      </c>
      <c r="E91" s="18" t="s">
        <v>126</v>
      </c>
      <c r="F91" s="19">
        <v>199880</v>
      </c>
      <c r="G91" s="47" t="s">
        <v>56</v>
      </c>
      <c r="H91" s="75" t="s">
        <v>22</v>
      </c>
      <c r="I91" s="75" t="s">
        <v>22</v>
      </c>
      <c r="J91" s="59" t="s">
        <v>825</v>
      </c>
      <c r="K91" s="381"/>
      <c r="L91" s="381" t="s">
        <v>14</v>
      </c>
      <c r="M91" s="381"/>
      <c r="N91" s="381"/>
      <c r="O91" s="381"/>
      <c r="P91" s="381"/>
      <c r="Q91" s="381"/>
    </row>
    <row r="92" spans="2:17" ht="30">
      <c r="B92" s="173" t="s">
        <v>657</v>
      </c>
      <c r="C92" s="41" t="s">
        <v>388</v>
      </c>
      <c r="D92" s="18" t="s">
        <v>140</v>
      </c>
      <c r="E92" s="18" t="s">
        <v>125</v>
      </c>
      <c r="F92" s="19">
        <v>64193</v>
      </c>
      <c r="G92" s="47" t="s">
        <v>56</v>
      </c>
      <c r="H92" s="75" t="s">
        <v>22</v>
      </c>
      <c r="I92" s="75" t="s">
        <v>22</v>
      </c>
      <c r="J92" s="369" t="s">
        <v>820</v>
      </c>
      <c r="K92" s="381"/>
      <c r="L92" s="381" t="s">
        <v>14</v>
      </c>
      <c r="M92" s="381"/>
      <c r="N92" s="381"/>
      <c r="O92" s="381"/>
      <c r="P92" s="381"/>
      <c r="Q92" s="381"/>
    </row>
    <row r="93" spans="2:17" ht="45">
      <c r="B93" s="173" t="s">
        <v>659</v>
      </c>
      <c r="C93" s="41" t="s">
        <v>391</v>
      </c>
      <c r="D93" s="18" t="s">
        <v>140</v>
      </c>
      <c r="E93" s="18" t="s">
        <v>125</v>
      </c>
      <c r="F93" s="19">
        <v>199881</v>
      </c>
      <c r="G93" s="47" t="s">
        <v>56</v>
      </c>
      <c r="H93" s="14" t="s">
        <v>22</v>
      </c>
      <c r="I93" s="14" t="s">
        <v>22</v>
      </c>
      <c r="J93" s="59" t="s">
        <v>825</v>
      </c>
      <c r="K93" s="381"/>
      <c r="L93" s="381" t="s">
        <v>14</v>
      </c>
      <c r="M93" s="381"/>
      <c r="N93" s="381"/>
      <c r="O93" s="381"/>
      <c r="P93" s="381"/>
      <c r="Q93" s="381"/>
    </row>
    <row r="94" spans="2:17" ht="30">
      <c r="B94" s="183" t="s">
        <v>184</v>
      </c>
      <c r="C94" s="41" t="s">
        <v>403</v>
      </c>
      <c r="D94" s="18" t="s">
        <v>140</v>
      </c>
      <c r="E94" s="18" t="s">
        <v>90</v>
      </c>
      <c r="F94" s="19">
        <v>64077</v>
      </c>
      <c r="G94" s="47" t="s">
        <v>56</v>
      </c>
      <c r="H94" s="14" t="s">
        <v>22</v>
      </c>
      <c r="I94" s="14" t="s">
        <v>22</v>
      </c>
      <c r="J94" s="369" t="s">
        <v>819</v>
      </c>
      <c r="K94" s="381"/>
      <c r="L94" s="381"/>
      <c r="M94" s="381"/>
      <c r="N94" s="381"/>
      <c r="O94" s="381" t="s">
        <v>14</v>
      </c>
      <c r="P94" s="381"/>
      <c r="Q94" s="381"/>
    </row>
    <row r="95" spans="2:17" ht="30">
      <c r="B95" s="183" t="s">
        <v>663</v>
      </c>
      <c r="C95" s="41" t="s">
        <v>404</v>
      </c>
      <c r="D95" s="18" t="s">
        <v>140</v>
      </c>
      <c r="E95" s="18" t="s">
        <v>86</v>
      </c>
      <c r="F95" s="19">
        <v>162703</v>
      </c>
      <c r="G95" s="47" t="s">
        <v>56</v>
      </c>
      <c r="H95" s="75" t="s">
        <v>22</v>
      </c>
      <c r="I95" s="75" t="s">
        <v>22</v>
      </c>
      <c r="J95" s="369" t="s">
        <v>820</v>
      </c>
      <c r="K95" s="381"/>
      <c r="L95" s="381" t="s">
        <v>14</v>
      </c>
      <c r="M95" s="381"/>
      <c r="N95" s="381"/>
      <c r="O95" s="381"/>
      <c r="P95" s="381"/>
      <c r="Q95" s="381"/>
    </row>
    <row r="96" spans="2:17" ht="30">
      <c r="B96" s="183" t="s">
        <v>664</v>
      </c>
      <c r="C96" s="41" t="s">
        <v>405</v>
      </c>
      <c r="D96" s="18" t="s">
        <v>140</v>
      </c>
      <c r="E96" s="18" t="s">
        <v>86</v>
      </c>
      <c r="F96" s="19">
        <v>199888</v>
      </c>
      <c r="G96" s="47" t="s">
        <v>56</v>
      </c>
      <c r="H96" s="14" t="s">
        <v>22</v>
      </c>
      <c r="I96" s="14" t="s">
        <v>22</v>
      </c>
      <c r="J96" s="369" t="s">
        <v>822</v>
      </c>
      <c r="K96" s="381" t="s">
        <v>14</v>
      </c>
      <c r="L96" s="381" t="s">
        <v>14</v>
      </c>
      <c r="M96" s="381"/>
      <c r="N96" s="381"/>
      <c r="O96" s="381"/>
      <c r="P96" s="381"/>
      <c r="Q96" s="381"/>
    </row>
    <row r="97" spans="2:17" ht="30">
      <c r="B97" s="183" t="s">
        <v>668</v>
      </c>
      <c r="C97" s="41" t="s">
        <v>415</v>
      </c>
      <c r="D97" s="18" t="s">
        <v>140</v>
      </c>
      <c r="E97" s="18" t="s">
        <v>132</v>
      </c>
      <c r="F97" s="19">
        <v>162967</v>
      </c>
      <c r="G97" s="47" t="s">
        <v>56</v>
      </c>
      <c r="H97" s="14" t="s">
        <v>22</v>
      </c>
      <c r="I97" s="14" t="s">
        <v>22</v>
      </c>
      <c r="J97" s="369" t="s">
        <v>823</v>
      </c>
      <c r="K97" s="381" t="s">
        <v>14</v>
      </c>
      <c r="L97" s="381"/>
      <c r="M97" s="381"/>
      <c r="N97" s="381"/>
      <c r="O97" s="381"/>
      <c r="P97" s="381"/>
      <c r="Q97" s="381"/>
    </row>
    <row r="98" spans="2:17" ht="30">
      <c r="B98" s="183" t="s">
        <v>670</v>
      </c>
      <c r="C98" s="41" t="s">
        <v>419</v>
      </c>
      <c r="D98" s="18" t="s">
        <v>140</v>
      </c>
      <c r="E98" s="18" t="s">
        <v>90</v>
      </c>
      <c r="F98" s="19">
        <v>64117</v>
      </c>
      <c r="G98" s="47" t="s">
        <v>56</v>
      </c>
      <c r="H98" s="14" t="s">
        <v>22</v>
      </c>
      <c r="I98" s="14" t="s">
        <v>22</v>
      </c>
      <c r="J98" s="369" t="s">
        <v>819</v>
      </c>
      <c r="K98" s="381"/>
      <c r="L98" s="381"/>
      <c r="M98" s="381"/>
      <c r="N98" s="381"/>
      <c r="O98" s="381" t="s">
        <v>14</v>
      </c>
      <c r="P98" s="381"/>
      <c r="Q98" s="381"/>
    </row>
    <row r="99" spans="2:17" ht="30">
      <c r="B99" s="183" t="s">
        <v>671</v>
      </c>
      <c r="C99" s="41" t="s">
        <v>426</v>
      </c>
      <c r="D99" s="18" t="s">
        <v>140</v>
      </c>
      <c r="E99" s="18" t="s">
        <v>126</v>
      </c>
      <c r="F99" s="19">
        <v>162949</v>
      </c>
      <c r="G99" s="47" t="s">
        <v>56</v>
      </c>
      <c r="H99" s="14" t="s">
        <v>22</v>
      </c>
      <c r="I99" s="14" t="s">
        <v>22</v>
      </c>
      <c r="J99" s="369" t="s">
        <v>820</v>
      </c>
      <c r="K99" s="381"/>
      <c r="L99" s="381" t="s">
        <v>14</v>
      </c>
      <c r="M99" s="381"/>
      <c r="N99" s="381"/>
      <c r="O99" s="381"/>
      <c r="P99" s="381"/>
      <c r="Q99" s="381"/>
    </row>
    <row r="100" spans="2:17" ht="30">
      <c r="B100" s="183" t="s">
        <v>175</v>
      </c>
      <c r="C100" s="41" t="s">
        <v>429</v>
      </c>
      <c r="D100" s="18" t="s">
        <v>140</v>
      </c>
      <c r="E100" s="18" t="s">
        <v>89</v>
      </c>
      <c r="F100" s="19">
        <v>64049</v>
      </c>
      <c r="G100" s="47" t="s">
        <v>56</v>
      </c>
      <c r="H100" s="14" t="s">
        <v>22</v>
      </c>
      <c r="I100" s="14" t="s">
        <v>22</v>
      </c>
      <c r="J100" s="369" t="s">
        <v>819</v>
      </c>
      <c r="K100" s="381"/>
      <c r="L100" s="381"/>
      <c r="M100" s="381"/>
      <c r="N100" s="381"/>
      <c r="O100" s="381" t="s">
        <v>14</v>
      </c>
      <c r="P100" s="381" t="s">
        <v>14</v>
      </c>
      <c r="Q100" s="381" t="s">
        <v>14</v>
      </c>
    </row>
    <row r="101" spans="2:17" ht="30">
      <c r="B101" s="183" t="s">
        <v>169</v>
      </c>
      <c r="C101" s="41" t="s">
        <v>443</v>
      </c>
      <c r="D101" s="18" t="s">
        <v>140</v>
      </c>
      <c r="E101" s="18" t="s">
        <v>108</v>
      </c>
      <c r="F101" s="19">
        <v>163013</v>
      </c>
      <c r="G101" s="47" t="s">
        <v>56</v>
      </c>
      <c r="H101" s="14" t="s">
        <v>22</v>
      </c>
      <c r="I101" s="14" t="s">
        <v>22</v>
      </c>
      <c r="J101" s="369" t="s">
        <v>823</v>
      </c>
      <c r="K101" s="381" t="s">
        <v>14</v>
      </c>
      <c r="L101" s="381"/>
      <c r="M101" s="381"/>
      <c r="N101" s="381"/>
      <c r="O101" s="381"/>
      <c r="P101" s="381"/>
      <c r="Q101" s="381"/>
    </row>
    <row r="102" spans="2:17" ht="30">
      <c r="B102" s="183" t="s">
        <v>677</v>
      </c>
      <c r="C102" s="41" t="s">
        <v>451</v>
      </c>
      <c r="D102" s="18" t="s">
        <v>140</v>
      </c>
      <c r="E102" s="18" t="s">
        <v>85</v>
      </c>
      <c r="F102" s="19">
        <v>162960</v>
      </c>
      <c r="G102" s="47" t="s">
        <v>56</v>
      </c>
      <c r="H102" s="75" t="s">
        <v>22</v>
      </c>
      <c r="I102" s="75" t="s">
        <v>22</v>
      </c>
      <c r="J102" s="369" t="s">
        <v>819</v>
      </c>
      <c r="K102" s="381"/>
      <c r="L102" s="381"/>
      <c r="M102" s="381" t="s">
        <v>14</v>
      </c>
      <c r="N102" s="381"/>
      <c r="O102" s="381"/>
      <c r="P102" s="381"/>
      <c r="Q102" s="381"/>
    </row>
    <row r="103" spans="2:17" ht="30">
      <c r="B103" s="183" t="s">
        <v>679</v>
      </c>
      <c r="C103" s="41" t="s">
        <v>457</v>
      </c>
      <c r="D103" s="18" t="s">
        <v>140</v>
      </c>
      <c r="E103" s="18" t="s">
        <v>137</v>
      </c>
      <c r="F103" s="19">
        <v>163024</v>
      </c>
      <c r="G103" s="47" t="s">
        <v>56</v>
      </c>
      <c r="H103" s="14" t="s">
        <v>22</v>
      </c>
      <c r="I103" s="14" t="s">
        <v>22</v>
      </c>
      <c r="J103" s="369" t="s">
        <v>822</v>
      </c>
      <c r="K103" s="381" t="s">
        <v>14</v>
      </c>
      <c r="L103" s="381" t="s">
        <v>14</v>
      </c>
      <c r="M103" s="381"/>
      <c r="N103" s="381"/>
      <c r="O103" s="381"/>
      <c r="P103" s="381"/>
      <c r="Q103" s="381"/>
    </row>
    <row r="104" spans="2:17" ht="30">
      <c r="B104" s="183" t="s">
        <v>681</v>
      </c>
      <c r="C104" s="41" t="s">
        <v>466</v>
      </c>
      <c r="D104" s="18" t="s">
        <v>140</v>
      </c>
      <c r="E104" s="18" t="s">
        <v>138</v>
      </c>
      <c r="F104" s="19">
        <v>163104</v>
      </c>
      <c r="G104" s="47" t="s">
        <v>56</v>
      </c>
      <c r="H104" s="14" t="s">
        <v>22</v>
      </c>
      <c r="I104" s="14" t="s">
        <v>22</v>
      </c>
      <c r="J104" s="369" t="s">
        <v>822</v>
      </c>
      <c r="K104" s="381" t="s">
        <v>14</v>
      </c>
      <c r="L104" s="381" t="s">
        <v>14</v>
      </c>
      <c r="M104" s="381"/>
      <c r="N104" s="381"/>
      <c r="O104" s="381"/>
      <c r="P104" s="381"/>
      <c r="Q104" s="381"/>
    </row>
    <row r="105" spans="2:17" ht="30">
      <c r="B105" s="183" t="s">
        <v>682</v>
      </c>
      <c r="C105" s="41" t="s">
        <v>468</v>
      </c>
      <c r="D105" s="18" t="s">
        <v>140</v>
      </c>
      <c r="E105" s="18" t="s">
        <v>138</v>
      </c>
      <c r="F105" s="19">
        <v>199905</v>
      </c>
      <c r="G105" s="47" t="s">
        <v>56</v>
      </c>
      <c r="H105" s="14" t="s">
        <v>22</v>
      </c>
      <c r="I105" s="14" t="s">
        <v>22</v>
      </c>
      <c r="J105" s="369" t="s">
        <v>820</v>
      </c>
      <c r="K105" s="381"/>
      <c r="L105" s="381" t="s">
        <v>14</v>
      </c>
      <c r="M105" s="381"/>
      <c r="N105" s="381"/>
      <c r="O105" s="381"/>
      <c r="P105" s="381"/>
      <c r="Q105" s="381"/>
    </row>
    <row r="106" spans="2:17" ht="30">
      <c r="B106" s="183" t="s">
        <v>683</v>
      </c>
      <c r="C106" s="41" t="s">
        <v>469</v>
      </c>
      <c r="D106" s="18" t="s">
        <v>140</v>
      </c>
      <c r="E106" s="18" t="s">
        <v>138</v>
      </c>
      <c r="F106" s="19">
        <v>163101</v>
      </c>
      <c r="G106" s="47" t="s">
        <v>56</v>
      </c>
      <c r="H106" s="14" t="s">
        <v>22</v>
      </c>
      <c r="I106" s="14" t="s">
        <v>22</v>
      </c>
      <c r="J106" s="369" t="s">
        <v>820</v>
      </c>
      <c r="K106" s="381"/>
      <c r="L106" s="381" t="s">
        <v>14</v>
      </c>
      <c r="M106" s="381"/>
      <c r="N106" s="381"/>
      <c r="O106" s="381"/>
      <c r="P106" s="381"/>
      <c r="Q106" s="381"/>
    </row>
    <row r="107" spans="2:17" ht="30">
      <c r="B107" s="173" t="s">
        <v>686</v>
      </c>
      <c r="C107" s="41" t="s">
        <v>477</v>
      </c>
      <c r="D107" s="18" t="s">
        <v>140</v>
      </c>
      <c r="E107" s="18" t="s">
        <v>105</v>
      </c>
      <c r="F107" s="19">
        <v>199907</v>
      </c>
      <c r="G107" s="47" t="s">
        <v>56</v>
      </c>
      <c r="H107" s="75" t="s">
        <v>22</v>
      </c>
      <c r="I107" s="75" t="s">
        <v>22</v>
      </c>
      <c r="J107" s="369" t="s">
        <v>823</v>
      </c>
      <c r="K107" s="381" t="s">
        <v>14</v>
      </c>
      <c r="L107" s="381"/>
      <c r="M107" s="381"/>
      <c r="N107" s="381"/>
      <c r="O107" s="381"/>
      <c r="P107" s="381"/>
      <c r="Q107" s="381"/>
    </row>
    <row r="108" spans="2:17">
      <c r="B108" s="88" t="s">
        <v>151</v>
      </c>
      <c r="C108" s="41" t="s">
        <v>237</v>
      </c>
      <c r="D108" s="18" t="s">
        <v>140</v>
      </c>
      <c r="E108" s="18" t="s">
        <v>84</v>
      </c>
      <c r="F108" s="19">
        <v>199830</v>
      </c>
      <c r="G108" s="44" t="s">
        <v>30</v>
      </c>
      <c r="H108" s="75" t="s">
        <v>22</v>
      </c>
      <c r="I108" s="118" t="s">
        <v>22</v>
      </c>
      <c r="J108" s="14" t="s">
        <v>22</v>
      </c>
      <c r="K108" s="14" t="s">
        <v>22</v>
      </c>
      <c r="L108" s="14" t="s">
        <v>22</v>
      </c>
      <c r="M108" s="14" t="s">
        <v>22</v>
      </c>
      <c r="N108" s="14" t="s">
        <v>22</v>
      </c>
      <c r="O108" s="14" t="s">
        <v>22</v>
      </c>
      <c r="P108" s="14" t="s">
        <v>22</v>
      </c>
      <c r="Q108" s="14" t="s">
        <v>22</v>
      </c>
    </row>
    <row r="109" spans="2:17">
      <c r="B109" s="88" t="s">
        <v>152</v>
      </c>
      <c r="C109" s="41" t="s">
        <v>238</v>
      </c>
      <c r="D109" s="18" t="s">
        <v>140</v>
      </c>
      <c r="E109" s="18" t="s">
        <v>85</v>
      </c>
      <c r="F109" s="19">
        <v>162964</v>
      </c>
      <c r="G109" s="44" t="s">
        <v>30</v>
      </c>
      <c r="H109" s="14" t="s">
        <v>22</v>
      </c>
      <c r="I109" s="31" t="s">
        <v>22</v>
      </c>
      <c r="J109" s="14" t="s">
        <v>22</v>
      </c>
      <c r="K109" s="14" t="s">
        <v>22</v>
      </c>
      <c r="L109" s="14" t="s">
        <v>22</v>
      </c>
      <c r="M109" s="14" t="s">
        <v>22</v>
      </c>
      <c r="N109" s="14" t="s">
        <v>22</v>
      </c>
      <c r="O109" s="14" t="s">
        <v>22</v>
      </c>
      <c r="P109" s="14" t="s">
        <v>22</v>
      </c>
      <c r="Q109" s="14" t="s">
        <v>22</v>
      </c>
    </row>
    <row r="110" spans="2:17">
      <c r="B110" s="88" t="s">
        <v>511</v>
      </c>
      <c r="C110" s="41" t="s">
        <v>239</v>
      </c>
      <c r="D110" s="18" t="s">
        <v>140</v>
      </c>
      <c r="E110" s="18" t="s">
        <v>86</v>
      </c>
      <c r="F110" s="19">
        <v>62037</v>
      </c>
      <c r="G110" s="44" t="s">
        <v>30</v>
      </c>
      <c r="H110" s="14" t="s">
        <v>22</v>
      </c>
      <c r="I110" s="31" t="s">
        <v>22</v>
      </c>
      <c r="J110" s="14" t="s">
        <v>22</v>
      </c>
      <c r="K110" s="14" t="s">
        <v>22</v>
      </c>
      <c r="L110" s="14" t="s">
        <v>22</v>
      </c>
      <c r="M110" s="14" t="s">
        <v>22</v>
      </c>
      <c r="N110" s="14" t="s">
        <v>22</v>
      </c>
      <c r="O110" s="14" t="s">
        <v>22</v>
      </c>
      <c r="P110" s="14" t="s">
        <v>22</v>
      </c>
      <c r="Q110" s="14" t="s">
        <v>22</v>
      </c>
    </row>
    <row r="111" spans="2:17">
      <c r="B111" s="88" t="s">
        <v>153</v>
      </c>
      <c r="C111" s="41" t="s">
        <v>241</v>
      </c>
      <c r="D111" s="18" t="s">
        <v>140</v>
      </c>
      <c r="E111" s="18" t="s">
        <v>87</v>
      </c>
      <c r="F111" s="19">
        <v>64131</v>
      </c>
      <c r="G111" s="44" t="s">
        <v>30</v>
      </c>
      <c r="H111" s="14" t="s">
        <v>22</v>
      </c>
      <c r="I111" s="31" t="s">
        <v>22</v>
      </c>
      <c r="J111" s="14" t="s">
        <v>22</v>
      </c>
      <c r="K111" s="14" t="s">
        <v>22</v>
      </c>
      <c r="L111" s="14" t="s">
        <v>22</v>
      </c>
      <c r="M111" s="14" t="s">
        <v>22</v>
      </c>
      <c r="N111" s="14" t="s">
        <v>22</v>
      </c>
      <c r="O111" s="14" t="s">
        <v>22</v>
      </c>
      <c r="P111" s="14" t="s">
        <v>22</v>
      </c>
      <c r="Q111" s="14" t="s">
        <v>22</v>
      </c>
    </row>
    <row r="112" spans="2:17">
      <c r="B112" s="88" t="s">
        <v>597</v>
      </c>
      <c r="C112" s="41" t="s">
        <v>244</v>
      </c>
      <c r="D112" s="18" t="s">
        <v>140</v>
      </c>
      <c r="E112" s="18" t="s">
        <v>88</v>
      </c>
      <c r="F112" s="19">
        <v>56502</v>
      </c>
      <c r="G112" s="45" t="s">
        <v>30</v>
      </c>
      <c r="H112" s="14" t="s">
        <v>22</v>
      </c>
      <c r="I112" s="31" t="s">
        <v>22</v>
      </c>
      <c r="J112" s="14" t="s">
        <v>22</v>
      </c>
      <c r="K112" s="14" t="s">
        <v>22</v>
      </c>
      <c r="L112" s="14" t="s">
        <v>22</v>
      </c>
      <c r="M112" s="14" t="s">
        <v>22</v>
      </c>
      <c r="N112" s="14" t="s">
        <v>22</v>
      </c>
      <c r="O112" s="14" t="s">
        <v>22</v>
      </c>
      <c r="P112" s="14" t="s">
        <v>22</v>
      </c>
      <c r="Q112" s="14" t="s">
        <v>22</v>
      </c>
    </row>
    <row r="113" spans="2:17">
      <c r="B113" s="88" t="s">
        <v>155</v>
      </c>
      <c r="C113" s="41" t="s">
        <v>245</v>
      </c>
      <c r="D113" s="18" t="s">
        <v>140</v>
      </c>
      <c r="E113" s="18" t="s">
        <v>88</v>
      </c>
      <c r="F113" s="19">
        <v>56503</v>
      </c>
      <c r="G113" s="45" t="s">
        <v>30</v>
      </c>
      <c r="H113" s="14" t="s">
        <v>22</v>
      </c>
      <c r="I113" s="31" t="s">
        <v>22</v>
      </c>
      <c r="J113" s="14" t="s">
        <v>22</v>
      </c>
      <c r="K113" s="14" t="s">
        <v>22</v>
      </c>
      <c r="L113" s="14" t="s">
        <v>22</v>
      </c>
      <c r="M113" s="14" t="s">
        <v>22</v>
      </c>
      <c r="N113" s="14" t="s">
        <v>22</v>
      </c>
      <c r="O113" s="14" t="s">
        <v>22</v>
      </c>
      <c r="P113" s="14" t="s">
        <v>22</v>
      </c>
      <c r="Q113" s="14" t="s">
        <v>22</v>
      </c>
    </row>
    <row r="114" spans="2:17">
      <c r="B114" s="88" t="s">
        <v>156</v>
      </c>
      <c r="C114" s="41" t="s">
        <v>247</v>
      </c>
      <c r="D114" s="18" t="s">
        <v>140</v>
      </c>
      <c r="E114" s="18" t="s">
        <v>89</v>
      </c>
      <c r="F114" s="19">
        <v>901432</v>
      </c>
      <c r="G114" s="45" t="s">
        <v>30</v>
      </c>
      <c r="H114" s="75" t="s">
        <v>22</v>
      </c>
      <c r="I114" s="118" t="s">
        <v>22</v>
      </c>
      <c r="J114" s="14" t="s">
        <v>22</v>
      </c>
      <c r="K114" s="14" t="s">
        <v>22</v>
      </c>
      <c r="L114" s="14" t="s">
        <v>22</v>
      </c>
      <c r="M114" s="14" t="s">
        <v>22</v>
      </c>
      <c r="N114" s="14" t="s">
        <v>22</v>
      </c>
      <c r="O114" s="14" t="s">
        <v>22</v>
      </c>
      <c r="P114" s="14" t="s">
        <v>22</v>
      </c>
      <c r="Q114" s="14" t="s">
        <v>22</v>
      </c>
    </row>
    <row r="115" spans="2:17">
      <c r="B115" s="88" t="s">
        <v>157</v>
      </c>
      <c r="C115" s="41" t="s">
        <v>248</v>
      </c>
      <c r="D115" s="18" t="s">
        <v>140</v>
      </c>
      <c r="E115" s="18" t="s">
        <v>90</v>
      </c>
      <c r="F115" s="19">
        <v>64124</v>
      </c>
      <c r="G115" s="45" t="s">
        <v>30</v>
      </c>
      <c r="H115" s="14" t="s">
        <v>22</v>
      </c>
      <c r="I115" s="31" t="s">
        <v>22</v>
      </c>
      <c r="J115" s="14" t="s">
        <v>22</v>
      </c>
      <c r="K115" s="14" t="s">
        <v>22</v>
      </c>
      <c r="L115" s="14" t="s">
        <v>22</v>
      </c>
      <c r="M115" s="14" t="s">
        <v>22</v>
      </c>
      <c r="N115" s="14" t="s">
        <v>22</v>
      </c>
      <c r="O115" s="14" t="s">
        <v>22</v>
      </c>
      <c r="P115" s="14" t="s">
        <v>22</v>
      </c>
      <c r="Q115" s="14" t="s">
        <v>22</v>
      </c>
    </row>
    <row r="116" spans="2:17">
      <c r="B116" s="88" t="s">
        <v>158</v>
      </c>
      <c r="C116" s="41" t="s">
        <v>249</v>
      </c>
      <c r="D116" s="18" t="s">
        <v>140</v>
      </c>
      <c r="E116" s="18" t="s">
        <v>90</v>
      </c>
      <c r="F116" s="19">
        <v>64091</v>
      </c>
      <c r="G116" s="45" t="s">
        <v>30</v>
      </c>
      <c r="H116" s="75" t="s">
        <v>22</v>
      </c>
      <c r="I116" s="118" t="s">
        <v>22</v>
      </c>
      <c r="J116" s="14" t="s">
        <v>22</v>
      </c>
      <c r="K116" s="14" t="s">
        <v>22</v>
      </c>
      <c r="L116" s="14" t="s">
        <v>22</v>
      </c>
      <c r="M116" s="14" t="s">
        <v>22</v>
      </c>
      <c r="N116" s="14" t="s">
        <v>22</v>
      </c>
      <c r="O116" s="14" t="s">
        <v>22</v>
      </c>
      <c r="P116" s="14" t="s">
        <v>22</v>
      </c>
      <c r="Q116" s="14" t="s">
        <v>22</v>
      </c>
    </row>
    <row r="117" spans="2:17">
      <c r="B117" s="88" t="s">
        <v>159</v>
      </c>
      <c r="C117" s="41" t="s">
        <v>251</v>
      </c>
      <c r="D117" s="18" t="s">
        <v>140</v>
      </c>
      <c r="E117" s="18" t="s">
        <v>90</v>
      </c>
      <c r="F117" s="19">
        <v>64096</v>
      </c>
      <c r="G117" s="45" t="s">
        <v>30</v>
      </c>
      <c r="H117" s="75" t="s">
        <v>22</v>
      </c>
      <c r="I117" s="118" t="s">
        <v>22</v>
      </c>
      <c r="J117" s="14" t="s">
        <v>22</v>
      </c>
      <c r="K117" s="14" t="s">
        <v>22</v>
      </c>
      <c r="L117" s="14" t="s">
        <v>22</v>
      </c>
      <c r="M117" s="14" t="s">
        <v>22</v>
      </c>
      <c r="N117" s="14" t="s">
        <v>22</v>
      </c>
      <c r="O117" s="14" t="s">
        <v>22</v>
      </c>
      <c r="P117" s="14" t="s">
        <v>22</v>
      </c>
      <c r="Q117" s="14" t="s">
        <v>22</v>
      </c>
    </row>
    <row r="118" spans="2:17">
      <c r="B118" s="88" t="s">
        <v>236</v>
      </c>
      <c r="C118" s="41" t="s">
        <v>256</v>
      </c>
      <c r="D118" s="18" t="s">
        <v>140</v>
      </c>
      <c r="E118" s="18" t="s">
        <v>93</v>
      </c>
      <c r="F118" s="19">
        <v>64245</v>
      </c>
      <c r="G118" s="45" t="s">
        <v>30</v>
      </c>
      <c r="H118" s="75" t="s">
        <v>22</v>
      </c>
      <c r="I118" s="118" t="s">
        <v>22</v>
      </c>
      <c r="J118" s="14" t="s">
        <v>22</v>
      </c>
      <c r="K118" s="14" t="s">
        <v>22</v>
      </c>
      <c r="L118" s="14" t="s">
        <v>22</v>
      </c>
      <c r="M118" s="14" t="s">
        <v>22</v>
      </c>
      <c r="N118" s="14" t="s">
        <v>22</v>
      </c>
      <c r="O118" s="14" t="s">
        <v>22</v>
      </c>
      <c r="P118" s="14" t="s">
        <v>22</v>
      </c>
      <c r="Q118" s="14" t="s">
        <v>22</v>
      </c>
    </row>
    <row r="119" spans="2:17">
      <c r="B119" s="88" t="s">
        <v>207</v>
      </c>
      <c r="C119" s="41" t="s">
        <v>265</v>
      </c>
      <c r="D119" s="18" t="s">
        <v>140</v>
      </c>
      <c r="E119" s="18" t="s">
        <v>90</v>
      </c>
      <c r="F119" s="19">
        <v>64111</v>
      </c>
      <c r="G119" s="45" t="s">
        <v>30</v>
      </c>
      <c r="H119" s="75" t="s">
        <v>22</v>
      </c>
      <c r="I119" s="118" t="s">
        <v>22</v>
      </c>
      <c r="J119" s="14" t="s">
        <v>22</v>
      </c>
      <c r="K119" s="14" t="s">
        <v>22</v>
      </c>
      <c r="L119" s="14" t="s">
        <v>22</v>
      </c>
      <c r="M119" s="14" t="s">
        <v>22</v>
      </c>
      <c r="N119" s="14" t="s">
        <v>22</v>
      </c>
      <c r="O119" s="14" t="s">
        <v>22</v>
      </c>
      <c r="P119" s="14" t="s">
        <v>22</v>
      </c>
      <c r="Q119" s="14" t="s">
        <v>22</v>
      </c>
    </row>
    <row r="120" spans="2:17">
      <c r="B120" s="88" t="s">
        <v>232</v>
      </c>
      <c r="C120" s="41" t="s">
        <v>282</v>
      </c>
      <c r="D120" s="18" t="s">
        <v>140</v>
      </c>
      <c r="E120" s="18" t="s">
        <v>102</v>
      </c>
      <c r="F120" s="19">
        <v>912179</v>
      </c>
      <c r="G120" s="44" t="s">
        <v>30</v>
      </c>
      <c r="H120" s="75" t="s">
        <v>22</v>
      </c>
      <c r="I120" s="118" t="s">
        <v>22</v>
      </c>
      <c r="J120" s="14" t="s">
        <v>22</v>
      </c>
      <c r="K120" s="14" t="s">
        <v>22</v>
      </c>
      <c r="L120" s="14" t="s">
        <v>22</v>
      </c>
      <c r="M120" s="14" t="s">
        <v>22</v>
      </c>
      <c r="N120" s="14" t="s">
        <v>22</v>
      </c>
      <c r="O120" s="14" t="s">
        <v>22</v>
      </c>
      <c r="P120" s="14" t="s">
        <v>22</v>
      </c>
      <c r="Q120" s="14" t="s">
        <v>22</v>
      </c>
    </row>
    <row r="121" spans="2:17">
      <c r="B121" s="88" t="s">
        <v>234</v>
      </c>
      <c r="C121" s="41" t="s">
        <v>269</v>
      </c>
      <c r="D121" s="18" t="s">
        <v>140</v>
      </c>
      <c r="E121" s="18" t="s">
        <v>90</v>
      </c>
      <c r="F121" s="19">
        <v>64101</v>
      </c>
      <c r="G121" s="45" t="s">
        <v>30</v>
      </c>
      <c r="H121" s="14" t="s">
        <v>22</v>
      </c>
      <c r="I121" s="31" t="s">
        <v>22</v>
      </c>
      <c r="J121" s="14" t="s">
        <v>22</v>
      </c>
      <c r="K121" s="14" t="s">
        <v>22</v>
      </c>
      <c r="L121" s="14" t="s">
        <v>22</v>
      </c>
      <c r="M121" s="14" t="s">
        <v>22</v>
      </c>
      <c r="N121" s="14" t="s">
        <v>22</v>
      </c>
      <c r="O121" s="14" t="s">
        <v>22</v>
      </c>
      <c r="P121" s="14" t="s">
        <v>22</v>
      </c>
      <c r="Q121" s="14" t="s">
        <v>22</v>
      </c>
    </row>
    <row r="122" spans="2:17">
      <c r="B122" s="88" t="s">
        <v>233</v>
      </c>
      <c r="C122" s="41" t="s">
        <v>271</v>
      </c>
      <c r="D122" s="18" t="s">
        <v>140</v>
      </c>
      <c r="E122" s="18" t="s">
        <v>98</v>
      </c>
      <c r="F122" s="19">
        <v>62188</v>
      </c>
      <c r="G122" s="45" t="s">
        <v>30</v>
      </c>
      <c r="H122" s="14" t="s">
        <v>22</v>
      </c>
      <c r="I122" s="31" t="s">
        <v>22</v>
      </c>
      <c r="J122" s="14" t="s">
        <v>22</v>
      </c>
      <c r="K122" s="14" t="s">
        <v>22</v>
      </c>
      <c r="L122" s="14" t="s">
        <v>22</v>
      </c>
      <c r="M122" s="14" t="s">
        <v>22</v>
      </c>
      <c r="N122" s="14" t="s">
        <v>22</v>
      </c>
      <c r="O122" s="14" t="s">
        <v>22</v>
      </c>
      <c r="P122" s="14" t="s">
        <v>22</v>
      </c>
      <c r="Q122" s="14" t="s">
        <v>22</v>
      </c>
    </row>
    <row r="123" spans="2:17">
      <c r="B123" s="88" t="s">
        <v>231</v>
      </c>
      <c r="C123" s="41" t="s">
        <v>283</v>
      </c>
      <c r="D123" s="18" t="s">
        <v>140</v>
      </c>
      <c r="E123" s="18" t="s">
        <v>102</v>
      </c>
      <c r="F123" s="19">
        <v>56508</v>
      </c>
      <c r="G123" s="45" t="s">
        <v>30</v>
      </c>
      <c r="H123" s="14" t="s">
        <v>22</v>
      </c>
      <c r="I123" s="31" t="s">
        <v>22</v>
      </c>
      <c r="J123" s="14" t="s">
        <v>22</v>
      </c>
      <c r="K123" s="14" t="s">
        <v>22</v>
      </c>
      <c r="L123" s="14" t="s">
        <v>22</v>
      </c>
      <c r="M123" s="14" t="s">
        <v>22</v>
      </c>
      <c r="N123" s="14" t="s">
        <v>22</v>
      </c>
      <c r="O123" s="14" t="s">
        <v>22</v>
      </c>
      <c r="P123" s="14" t="s">
        <v>22</v>
      </c>
      <c r="Q123" s="14" t="s">
        <v>22</v>
      </c>
    </row>
    <row r="124" spans="2:17">
      <c r="B124" s="88" t="s">
        <v>230</v>
      </c>
      <c r="C124" s="41" t="s">
        <v>284</v>
      </c>
      <c r="D124" s="18" t="s">
        <v>140</v>
      </c>
      <c r="E124" s="18" t="s">
        <v>103</v>
      </c>
      <c r="F124" s="19">
        <v>64035</v>
      </c>
      <c r="G124" s="45" t="s">
        <v>30</v>
      </c>
      <c r="H124" s="14" t="s">
        <v>22</v>
      </c>
      <c r="I124" s="31" t="s">
        <v>22</v>
      </c>
      <c r="J124" s="14" t="s">
        <v>22</v>
      </c>
      <c r="K124" s="14" t="s">
        <v>22</v>
      </c>
      <c r="L124" s="14" t="s">
        <v>22</v>
      </c>
      <c r="M124" s="14" t="s">
        <v>22</v>
      </c>
      <c r="N124" s="14" t="s">
        <v>22</v>
      </c>
      <c r="O124" s="14" t="s">
        <v>22</v>
      </c>
      <c r="P124" s="14" t="s">
        <v>22</v>
      </c>
      <c r="Q124" s="14" t="s">
        <v>22</v>
      </c>
    </row>
    <row r="125" spans="2:17">
      <c r="B125" s="88" t="s">
        <v>229</v>
      </c>
      <c r="C125" s="41" t="s">
        <v>285</v>
      </c>
      <c r="D125" s="18" t="s">
        <v>140</v>
      </c>
      <c r="E125" s="18" t="s">
        <v>103</v>
      </c>
      <c r="F125" s="19">
        <v>64036</v>
      </c>
      <c r="G125" s="45" t="s">
        <v>30</v>
      </c>
      <c r="H125" s="14" t="s">
        <v>22</v>
      </c>
      <c r="I125" s="31" t="s">
        <v>22</v>
      </c>
      <c r="J125" s="14" t="s">
        <v>22</v>
      </c>
      <c r="K125" s="14" t="s">
        <v>22</v>
      </c>
      <c r="L125" s="14" t="s">
        <v>22</v>
      </c>
      <c r="M125" s="14" t="s">
        <v>22</v>
      </c>
      <c r="N125" s="14" t="s">
        <v>22</v>
      </c>
      <c r="O125" s="14" t="s">
        <v>22</v>
      </c>
      <c r="P125" s="14" t="s">
        <v>22</v>
      </c>
      <c r="Q125" s="14" t="s">
        <v>22</v>
      </c>
    </row>
    <row r="126" spans="2:17">
      <c r="B126" s="88" t="s">
        <v>228</v>
      </c>
      <c r="C126" s="41" t="s">
        <v>287</v>
      </c>
      <c r="D126" s="18" t="s">
        <v>140</v>
      </c>
      <c r="E126" s="18" t="s">
        <v>104</v>
      </c>
      <c r="F126" s="19">
        <v>163079</v>
      </c>
      <c r="G126" s="45" t="s">
        <v>30</v>
      </c>
      <c r="H126" s="75" t="s">
        <v>22</v>
      </c>
      <c r="I126" s="118" t="s">
        <v>22</v>
      </c>
      <c r="J126" s="14" t="s">
        <v>22</v>
      </c>
      <c r="K126" s="14" t="s">
        <v>22</v>
      </c>
      <c r="L126" s="14" t="s">
        <v>22</v>
      </c>
      <c r="M126" s="14" t="s">
        <v>22</v>
      </c>
      <c r="N126" s="14" t="s">
        <v>22</v>
      </c>
      <c r="O126" s="14" t="s">
        <v>22</v>
      </c>
      <c r="P126" s="14" t="s">
        <v>22</v>
      </c>
      <c r="Q126" s="14" t="s">
        <v>22</v>
      </c>
    </row>
    <row r="127" spans="2:17">
      <c r="B127" s="88" t="s">
        <v>227</v>
      </c>
      <c r="C127" s="41" t="s">
        <v>288</v>
      </c>
      <c r="D127" s="18" t="s">
        <v>140</v>
      </c>
      <c r="E127" s="18" t="s">
        <v>93</v>
      </c>
      <c r="F127" s="19">
        <v>64247</v>
      </c>
      <c r="G127" s="45" t="s">
        <v>30</v>
      </c>
      <c r="H127" s="14" t="s">
        <v>22</v>
      </c>
      <c r="I127" s="31" t="s">
        <v>22</v>
      </c>
      <c r="J127" s="14" t="s">
        <v>22</v>
      </c>
      <c r="K127" s="14" t="s">
        <v>22</v>
      </c>
      <c r="L127" s="14" t="s">
        <v>22</v>
      </c>
      <c r="M127" s="14" t="s">
        <v>22</v>
      </c>
      <c r="N127" s="14" t="s">
        <v>22</v>
      </c>
      <c r="O127" s="14" t="s">
        <v>22</v>
      </c>
      <c r="P127" s="14" t="s">
        <v>22</v>
      </c>
      <c r="Q127" s="14" t="s">
        <v>22</v>
      </c>
    </row>
    <row r="128" spans="2:17">
      <c r="B128" s="88" t="s">
        <v>226</v>
      </c>
      <c r="C128" s="41" t="s">
        <v>289</v>
      </c>
      <c r="D128" s="18" t="s">
        <v>140</v>
      </c>
      <c r="E128" s="18" t="s">
        <v>93</v>
      </c>
      <c r="F128" s="19">
        <v>64248</v>
      </c>
      <c r="G128" s="45" t="s">
        <v>30</v>
      </c>
      <c r="H128" s="14" t="s">
        <v>22</v>
      </c>
      <c r="I128" s="31" t="s">
        <v>22</v>
      </c>
      <c r="J128" s="14" t="s">
        <v>22</v>
      </c>
      <c r="K128" s="14" t="s">
        <v>22</v>
      </c>
      <c r="L128" s="14" t="s">
        <v>22</v>
      </c>
      <c r="M128" s="14" t="s">
        <v>22</v>
      </c>
      <c r="N128" s="14" t="s">
        <v>22</v>
      </c>
      <c r="O128" s="14" t="s">
        <v>22</v>
      </c>
      <c r="P128" s="14" t="s">
        <v>22</v>
      </c>
      <c r="Q128" s="14" t="s">
        <v>22</v>
      </c>
    </row>
    <row r="129" spans="2:17">
      <c r="B129" s="88" t="s">
        <v>225</v>
      </c>
      <c r="C129" s="41" t="s">
        <v>290</v>
      </c>
      <c r="D129" s="18" t="s">
        <v>140</v>
      </c>
      <c r="E129" s="18" t="s">
        <v>102</v>
      </c>
      <c r="F129" s="19">
        <v>163321</v>
      </c>
      <c r="G129" s="44" t="s">
        <v>30</v>
      </c>
      <c r="H129" s="75" t="s">
        <v>22</v>
      </c>
      <c r="I129" s="118" t="s">
        <v>22</v>
      </c>
      <c r="J129" s="14" t="s">
        <v>22</v>
      </c>
      <c r="K129" s="14" t="s">
        <v>22</v>
      </c>
      <c r="L129" s="14" t="s">
        <v>22</v>
      </c>
      <c r="M129" s="14" t="s">
        <v>22</v>
      </c>
      <c r="N129" s="14" t="s">
        <v>22</v>
      </c>
      <c r="O129" s="14" t="s">
        <v>22</v>
      </c>
      <c r="P129" s="14" t="s">
        <v>22</v>
      </c>
      <c r="Q129" s="14" t="s">
        <v>22</v>
      </c>
    </row>
    <row r="130" spans="2:17">
      <c r="B130" s="88" t="s">
        <v>224</v>
      </c>
      <c r="C130" s="41" t="s">
        <v>293</v>
      </c>
      <c r="D130" s="18" t="s">
        <v>140</v>
      </c>
      <c r="E130" s="18" t="s">
        <v>97</v>
      </c>
      <c r="F130" s="19">
        <v>64161</v>
      </c>
      <c r="G130" s="45" t="s">
        <v>30</v>
      </c>
      <c r="H130" s="75" t="s">
        <v>22</v>
      </c>
      <c r="I130" s="118" t="s">
        <v>22</v>
      </c>
      <c r="J130" s="14" t="s">
        <v>22</v>
      </c>
      <c r="K130" s="14" t="s">
        <v>22</v>
      </c>
      <c r="L130" s="14" t="s">
        <v>22</v>
      </c>
      <c r="M130" s="14" t="s">
        <v>22</v>
      </c>
      <c r="N130" s="14" t="s">
        <v>22</v>
      </c>
      <c r="O130" s="14" t="s">
        <v>22</v>
      </c>
      <c r="P130" s="14" t="s">
        <v>22</v>
      </c>
      <c r="Q130" s="14" t="s">
        <v>22</v>
      </c>
    </row>
    <row r="131" spans="2:17">
      <c r="B131" s="88" t="s">
        <v>223</v>
      </c>
      <c r="C131" s="41" t="s">
        <v>295</v>
      </c>
      <c r="D131" s="18" t="s">
        <v>140</v>
      </c>
      <c r="E131" s="18" t="s">
        <v>97</v>
      </c>
      <c r="F131" s="19">
        <v>163064</v>
      </c>
      <c r="G131" s="45" t="s">
        <v>30</v>
      </c>
      <c r="H131" s="75" t="s">
        <v>22</v>
      </c>
      <c r="I131" s="118" t="s">
        <v>22</v>
      </c>
      <c r="J131" s="14" t="s">
        <v>22</v>
      </c>
      <c r="K131" s="14" t="s">
        <v>22</v>
      </c>
      <c r="L131" s="14" t="s">
        <v>22</v>
      </c>
      <c r="M131" s="14" t="s">
        <v>22</v>
      </c>
      <c r="N131" s="14" t="s">
        <v>22</v>
      </c>
      <c r="O131" s="14" t="s">
        <v>22</v>
      </c>
      <c r="P131" s="14" t="s">
        <v>22</v>
      </c>
      <c r="Q131" s="14" t="s">
        <v>22</v>
      </c>
    </row>
    <row r="132" spans="2:17">
      <c r="B132" s="88" t="s">
        <v>222</v>
      </c>
      <c r="C132" s="41" t="s">
        <v>296</v>
      </c>
      <c r="D132" s="18" t="s">
        <v>140</v>
      </c>
      <c r="E132" s="18" t="s">
        <v>106</v>
      </c>
      <c r="F132" s="19">
        <v>64156</v>
      </c>
      <c r="G132" s="45" t="s">
        <v>30</v>
      </c>
      <c r="H132" s="14" t="s">
        <v>22</v>
      </c>
      <c r="I132" s="31" t="s">
        <v>22</v>
      </c>
      <c r="J132" s="14" t="s">
        <v>22</v>
      </c>
      <c r="K132" s="14" t="s">
        <v>22</v>
      </c>
      <c r="L132" s="14" t="s">
        <v>22</v>
      </c>
      <c r="M132" s="14" t="s">
        <v>22</v>
      </c>
      <c r="N132" s="14" t="s">
        <v>22</v>
      </c>
      <c r="O132" s="14" t="s">
        <v>22</v>
      </c>
      <c r="P132" s="14" t="s">
        <v>22</v>
      </c>
      <c r="Q132" s="14" t="s">
        <v>22</v>
      </c>
    </row>
    <row r="133" spans="2:17">
      <c r="B133" s="88" t="s">
        <v>221</v>
      </c>
      <c r="C133" s="41" t="s">
        <v>297</v>
      </c>
      <c r="D133" s="18" t="s">
        <v>140</v>
      </c>
      <c r="E133" s="18" t="s">
        <v>106</v>
      </c>
      <c r="F133" s="19">
        <v>593042</v>
      </c>
      <c r="G133" s="45" t="s">
        <v>30</v>
      </c>
      <c r="H133" s="14" t="s">
        <v>22</v>
      </c>
      <c r="I133" s="31" t="s">
        <v>22</v>
      </c>
      <c r="J133" s="14" t="s">
        <v>22</v>
      </c>
      <c r="K133" s="14" t="s">
        <v>22</v>
      </c>
      <c r="L133" s="14" t="s">
        <v>22</v>
      </c>
      <c r="M133" s="14" t="s">
        <v>22</v>
      </c>
      <c r="N133" s="14" t="s">
        <v>22</v>
      </c>
      <c r="O133" s="14" t="s">
        <v>22</v>
      </c>
      <c r="P133" s="14" t="s">
        <v>22</v>
      </c>
      <c r="Q133" s="14" t="s">
        <v>22</v>
      </c>
    </row>
    <row r="134" spans="2:17">
      <c r="B134" s="88" t="s">
        <v>220</v>
      </c>
      <c r="C134" s="41" t="s">
        <v>299</v>
      </c>
      <c r="D134" s="18" t="s">
        <v>140</v>
      </c>
      <c r="E134" s="18" t="s">
        <v>97</v>
      </c>
      <c r="F134" s="19">
        <v>199855</v>
      </c>
      <c r="G134" s="45" t="s">
        <v>30</v>
      </c>
      <c r="H134" s="14" t="s">
        <v>22</v>
      </c>
      <c r="I134" s="31" t="s">
        <v>22</v>
      </c>
      <c r="J134" s="14" t="s">
        <v>22</v>
      </c>
      <c r="K134" s="14" t="s">
        <v>22</v>
      </c>
      <c r="L134" s="14" t="s">
        <v>22</v>
      </c>
      <c r="M134" s="14" t="s">
        <v>22</v>
      </c>
      <c r="N134" s="14" t="s">
        <v>22</v>
      </c>
      <c r="O134" s="14" t="s">
        <v>22</v>
      </c>
      <c r="P134" s="14" t="s">
        <v>22</v>
      </c>
      <c r="Q134" s="14" t="s">
        <v>22</v>
      </c>
    </row>
    <row r="135" spans="2:17">
      <c r="B135" s="88" t="s">
        <v>219</v>
      </c>
      <c r="C135" s="41" t="s">
        <v>301</v>
      </c>
      <c r="D135" s="18" t="s">
        <v>140</v>
      </c>
      <c r="E135" s="18" t="s">
        <v>107</v>
      </c>
      <c r="F135" s="19">
        <v>61987</v>
      </c>
      <c r="G135" s="45" t="s">
        <v>30</v>
      </c>
      <c r="H135" s="75" t="s">
        <v>22</v>
      </c>
      <c r="I135" s="118" t="s">
        <v>22</v>
      </c>
      <c r="J135" s="14" t="s">
        <v>22</v>
      </c>
      <c r="K135" s="14" t="s">
        <v>22</v>
      </c>
      <c r="L135" s="14" t="s">
        <v>22</v>
      </c>
      <c r="M135" s="14" t="s">
        <v>22</v>
      </c>
      <c r="N135" s="14" t="s">
        <v>22</v>
      </c>
      <c r="O135" s="14" t="s">
        <v>22</v>
      </c>
      <c r="P135" s="14" t="s">
        <v>22</v>
      </c>
      <c r="Q135" s="14" t="s">
        <v>22</v>
      </c>
    </row>
    <row r="136" spans="2:17">
      <c r="B136" s="88" t="s">
        <v>218</v>
      </c>
      <c r="C136" s="41" t="s">
        <v>304</v>
      </c>
      <c r="D136" s="18" t="s">
        <v>140</v>
      </c>
      <c r="E136" s="18" t="s">
        <v>108</v>
      </c>
      <c r="F136" s="19">
        <v>163008</v>
      </c>
      <c r="G136" s="45" t="s">
        <v>30</v>
      </c>
      <c r="H136" s="14" t="s">
        <v>22</v>
      </c>
      <c r="I136" s="31" t="s">
        <v>22</v>
      </c>
      <c r="J136" s="14" t="s">
        <v>22</v>
      </c>
      <c r="K136" s="14" t="s">
        <v>22</v>
      </c>
      <c r="L136" s="14" t="s">
        <v>22</v>
      </c>
      <c r="M136" s="14" t="s">
        <v>22</v>
      </c>
      <c r="N136" s="14" t="s">
        <v>22</v>
      </c>
      <c r="O136" s="14" t="s">
        <v>22</v>
      </c>
      <c r="P136" s="14" t="s">
        <v>22</v>
      </c>
      <c r="Q136" s="14" t="s">
        <v>22</v>
      </c>
    </row>
    <row r="137" spans="2:17">
      <c r="B137" s="88" t="s">
        <v>217</v>
      </c>
      <c r="C137" s="41" t="s">
        <v>307</v>
      </c>
      <c r="D137" s="18" t="s">
        <v>140</v>
      </c>
      <c r="E137" s="18" t="s">
        <v>93</v>
      </c>
      <c r="F137" s="19">
        <v>199863</v>
      </c>
      <c r="G137" s="45" t="s">
        <v>30</v>
      </c>
      <c r="H137" s="75" t="s">
        <v>22</v>
      </c>
      <c r="I137" s="118" t="s">
        <v>22</v>
      </c>
      <c r="J137" s="14" t="s">
        <v>22</v>
      </c>
      <c r="K137" s="14" t="s">
        <v>22</v>
      </c>
      <c r="L137" s="14" t="s">
        <v>22</v>
      </c>
      <c r="M137" s="14" t="s">
        <v>22</v>
      </c>
      <c r="N137" s="14" t="s">
        <v>22</v>
      </c>
      <c r="O137" s="14" t="s">
        <v>22</v>
      </c>
      <c r="P137" s="14" t="s">
        <v>22</v>
      </c>
      <c r="Q137" s="14" t="s">
        <v>22</v>
      </c>
    </row>
    <row r="138" spans="2:17">
      <c r="B138" s="88" t="s">
        <v>216</v>
      </c>
      <c r="C138" s="41" t="s">
        <v>314</v>
      </c>
      <c r="D138" s="18" t="s">
        <v>140</v>
      </c>
      <c r="E138" s="18" t="s">
        <v>111</v>
      </c>
      <c r="F138" s="19">
        <v>64173</v>
      </c>
      <c r="G138" s="45" t="s">
        <v>30</v>
      </c>
      <c r="H138" s="14" t="s">
        <v>22</v>
      </c>
      <c r="I138" s="31" t="s">
        <v>22</v>
      </c>
      <c r="J138" s="14" t="s">
        <v>22</v>
      </c>
      <c r="K138" s="14" t="s">
        <v>22</v>
      </c>
      <c r="L138" s="14" t="s">
        <v>22</v>
      </c>
      <c r="M138" s="14" t="s">
        <v>22</v>
      </c>
      <c r="N138" s="14" t="s">
        <v>22</v>
      </c>
      <c r="O138" s="14" t="s">
        <v>22</v>
      </c>
      <c r="P138" s="14" t="s">
        <v>22</v>
      </c>
      <c r="Q138" s="14" t="s">
        <v>22</v>
      </c>
    </row>
    <row r="139" spans="2:17">
      <c r="B139" s="88" t="s">
        <v>214</v>
      </c>
      <c r="C139" s="41" t="s">
        <v>318</v>
      </c>
      <c r="D139" s="18" t="s">
        <v>140</v>
      </c>
      <c r="E139" s="18" t="s">
        <v>114</v>
      </c>
      <c r="F139" s="19">
        <v>162872</v>
      </c>
      <c r="G139" s="44" t="s">
        <v>30</v>
      </c>
      <c r="H139" s="14" t="s">
        <v>22</v>
      </c>
      <c r="I139" s="31" t="s">
        <v>22</v>
      </c>
      <c r="J139" s="14" t="s">
        <v>22</v>
      </c>
      <c r="K139" s="14" t="s">
        <v>22</v>
      </c>
      <c r="L139" s="14" t="s">
        <v>22</v>
      </c>
      <c r="M139" s="14" t="s">
        <v>22</v>
      </c>
      <c r="N139" s="14" t="s">
        <v>22</v>
      </c>
      <c r="O139" s="14" t="s">
        <v>22</v>
      </c>
      <c r="P139" s="14" t="s">
        <v>22</v>
      </c>
      <c r="Q139" s="14" t="s">
        <v>22</v>
      </c>
    </row>
    <row r="140" spans="2:17">
      <c r="B140" s="88" t="s">
        <v>213</v>
      </c>
      <c r="C140" s="41" t="s">
        <v>321</v>
      </c>
      <c r="D140" s="18" t="s">
        <v>140</v>
      </c>
      <c r="E140" s="18" t="s">
        <v>116</v>
      </c>
      <c r="F140" s="19">
        <v>521613</v>
      </c>
      <c r="G140" s="45" t="s">
        <v>30</v>
      </c>
      <c r="H140" s="75" t="s">
        <v>22</v>
      </c>
      <c r="I140" s="118" t="s">
        <v>22</v>
      </c>
      <c r="J140" s="14" t="s">
        <v>22</v>
      </c>
      <c r="K140" s="14" t="s">
        <v>22</v>
      </c>
      <c r="L140" s="14" t="s">
        <v>22</v>
      </c>
      <c r="M140" s="14" t="s">
        <v>22</v>
      </c>
      <c r="N140" s="14" t="s">
        <v>22</v>
      </c>
      <c r="O140" s="14" t="s">
        <v>22</v>
      </c>
      <c r="P140" s="14" t="s">
        <v>22</v>
      </c>
      <c r="Q140" s="14" t="s">
        <v>22</v>
      </c>
    </row>
    <row r="141" spans="2:17">
      <c r="B141" s="88" t="s">
        <v>212</v>
      </c>
      <c r="C141" s="41" t="s">
        <v>322</v>
      </c>
      <c r="D141" s="18" t="s">
        <v>140</v>
      </c>
      <c r="E141" s="18" t="s">
        <v>116</v>
      </c>
      <c r="F141" s="19">
        <v>163108</v>
      </c>
      <c r="G141" s="45" t="s">
        <v>30</v>
      </c>
      <c r="H141" s="14" t="s">
        <v>22</v>
      </c>
      <c r="I141" s="31" t="s">
        <v>22</v>
      </c>
      <c r="J141" s="14" t="s">
        <v>22</v>
      </c>
      <c r="K141" s="14" t="s">
        <v>22</v>
      </c>
      <c r="L141" s="14" t="s">
        <v>22</v>
      </c>
      <c r="M141" s="14" t="s">
        <v>22</v>
      </c>
      <c r="N141" s="14" t="s">
        <v>22</v>
      </c>
      <c r="O141" s="14" t="s">
        <v>22</v>
      </c>
      <c r="P141" s="14" t="s">
        <v>22</v>
      </c>
      <c r="Q141" s="14" t="s">
        <v>22</v>
      </c>
    </row>
    <row r="142" spans="2:17">
      <c r="B142" s="88" t="s">
        <v>211</v>
      </c>
      <c r="C142" s="41" t="s">
        <v>265</v>
      </c>
      <c r="D142" s="18" t="s">
        <v>140</v>
      </c>
      <c r="E142" s="18" t="s">
        <v>90</v>
      </c>
      <c r="F142" s="19">
        <v>847309</v>
      </c>
      <c r="G142" s="44" t="s">
        <v>30</v>
      </c>
      <c r="H142" s="75" t="s">
        <v>22</v>
      </c>
      <c r="I142" s="118" t="s">
        <v>22</v>
      </c>
      <c r="J142" s="14" t="s">
        <v>22</v>
      </c>
      <c r="K142" s="14" t="s">
        <v>22</v>
      </c>
      <c r="L142" s="14" t="s">
        <v>22</v>
      </c>
      <c r="M142" s="14" t="s">
        <v>22</v>
      </c>
      <c r="N142" s="14" t="s">
        <v>22</v>
      </c>
      <c r="O142" s="14" t="s">
        <v>22</v>
      </c>
      <c r="P142" s="14" t="s">
        <v>22</v>
      </c>
      <c r="Q142" s="14" t="s">
        <v>22</v>
      </c>
    </row>
    <row r="143" spans="2:17">
      <c r="B143" s="88" t="s">
        <v>210</v>
      </c>
      <c r="C143" s="41" t="s">
        <v>337</v>
      </c>
      <c r="D143" s="18" t="s">
        <v>140</v>
      </c>
      <c r="E143" s="18" t="s">
        <v>118</v>
      </c>
      <c r="F143" s="19">
        <v>163245</v>
      </c>
      <c r="G143" s="45" t="s">
        <v>30</v>
      </c>
      <c r="H143" s="14" t="s">
        <v>22</v>
      </c>
      <c r="I143" s="31" t="s">
        <v>22</v>
      </c>
      <c r="J143" s="14" t="s">
        <v>22</v>
      </c>
      <c r="K143" s="14" t="s">
        <v>22</v>
      </c>
      <c r="L143" s="14" t="s">
        <v>22</v>
      </c>
      <c r="M143" s="14" t="s">
        <v>22</v>
      </c>
      <c r="N143" s="14" t="s">
        <v>22</v>
      </c>
      <c r="O143" s="14" t="s">
        <v>22</v>
      </c>
      <c r="P143" s="14" t="s">
        <v>22</v>
      </c>
      <c r="Q143" s="14" t="s">
        <v>22</v>
      </c>
    </row>
    <row r="144" spans="2:17">
      <c r="B144" s="88" t="s">
        <v>209</v>
      </c>
      <c r="C144" s="41" t="s">
        <v>338</v>
      </c>
      <c r="D144" s="18" t="s">
        <v>140</v>
      </c>
      <c r="E144" s="18" t="s">
        <v>89</v>
      </c>
      <c r="F144" s="19">
        <v>64043</v>
      </c>
      <c r="G144" s="45" t="s">
        <v>30</v>
      </c>
      <c r="H144" s="75" t="s">
        <v>22</v>
      </c>
      <c r="I144" s="118" t="s">
        <v>22</v>
      </c>
      <c r="J144" s="14" t="s">
        <v>22</v>
      </c>
      <c r="K144" s="14" t="s">
        <v>22</v>
      </c>
      <c r="L144" s="14" t="s">
        <v>22</v>
      </c>
      <c r="M144" s="14" t="s">
        <v>22</v>
      </c>
      <c r="N144" s="14" t="s">
        <v>22</v>
      </c>
      <c r="O144" s="14" t="s">
        <v>22</v>
      </c>
      <c r="P144" s="14" t="s">
        <v>22</v>
      </c>
      <c r="Q144" s="14" t="s">
        <v>22</v>
      </c>
    </row>
    <row r="145" spans="2:17">
      <c r="B145" s="88" t="s">
        <v>208</v>
      </c>
      <c r="C145" s="41" t="s">
        <v>341</v>
      </c>
      <c r="D145" s="18" t="s">
        <v>140</v>
      </c>
      <c r="E145" s="18" t="s">
        <v>90</v>
      </c>
      <c r="F145" s="19">
        <v>64104</v>
      </c>
      <c r="G145" s="45" t="s">
        <v>30</v>
      </c>
      <c r="H145" s="75" t="s">
        <v>22</v>
      </c>
      <c r="I145" s="118" t="s">
        <v>22</v>
      </c>
      <c r="J145" s="14" t="s">
        <v>22</v>
      </c>
      <c r="K145" s="14" t="s">
        <v>22</v>
      </c>
      <c r="L145" s="14" t="s">
        <v>22</v>
      </c>
      <c r="M145" s="14" t="s">
        <v>22</v>
      </c>
      <c r="N145" s="14" t="s">
        <v>22</v>
      </c>
      <c r="O145" s="14" t="s">
        <v>22</v>
      </c>
      <c r="P145" s="14" t="s">
        <v>22</v>
      </c>
      <c r="Q145" s="14" t="s">
        <v>22</v>
      </c>
    </row>
    <row r="146" spans="2:17">
      <c r="B146" s="88" t="s">
        <v>206</v>
      </c>
      <c r="C146" s="41" t="s">
        <v>343</v>
      </c>
      <c r="D146" s="18" t="s">
        <v>140</v>
      </c>
      <c r="E146" s="18" t="s">
        <v>90</v>
      </c>
      <c r="F146" s="19">
        <v>162915</v>
      </c>
      <c r="G146" s="44" t="s">
        <v>30</v>
      </c>
      <c r="H146" s="75" t="s">
        <v>22</v>
      </c>
      <c r="I146" s="118" t="s">
        <v>22</v>
      </c>
      <c r="J146" s="14" t="s">
        <v>22</v>
      </c>
      <c r="K146" s="14" t="s">
        <v>22</v>
      </c>
      <c r="L146" s="14" t="s">
        <v>22</v>
      </c>
      <c r="M146" s="14" t="s">
        <v>22</v>
      </c>
      <c r="N146" s="14" t="s">
        <v>22</v>
      </c>
      <c r="O146" s="14" t="s">
        <v>22</v>
      </c>
      <c r="P146" s="14" t="s">
        <v>22</v>
      </c>
      <c r="Q146" s="14" t="s">
        <v>22</v>
      </c>
    </row>
    <row r="147" spans="2:17">
      <c r="B147" s="88" t="s">
        <v>205</v>
      </c>
      <c r="C147" s="41" t="s">
        <v>344</v>
      </c>
      <c r="D147" s="18" t="s">
        <v>140</v>
      </c>
      <c r="E147" s="18" t="s">
        <v>102</v>
      </c>
      <c r="F147" s="19">
        <v>64230</v>
      </c>
      <c r="G147" s="45" t="s">
        <v>30</v>
      </c>
      <c r="H147" s="75" t="s">
        <v>22</v>
      </c>
      <c r="I147" s="118" t="s">
        <v>22</v>
      </c>
      <c r="J147" s="14" t="s">
        <v>22</v>
      </c>
      <c r="K147" s="14" t="s">
        <v>22</v>
      </c>
      <c r="L147" s="14" t="s">
        <v>22</v>
      </c>
      <c r="M147" s="14" t="s">
        <v>22</v>
      </c>
      <c r="N147" s="14" t="s">
        <v>22</v>
      </c>
      <c r="O147" s="14" t="s">
        <v>22</v>
      </c>
      <c r="P147" s="14" t="s">
        <v>22</v>
      </c>
      <c r="Q147" s="14" t="s">
        <v>22</v>
      </c>
    </row>
    <row r="148" spans="2:17">
      <c r="B148" s="88" t="s">
        <v>204</v>
      </c>
      <c r="C148" s="41" t="s">
        <v>345</v>
      </c>
      <c r="D148" s="18" t="s">
        <v>140</v>
      </c>
      <c r="E148" s="18" t="s">
        <v>93</v>
      </c>
      <c r="F148" s="19">
        <v>64266</v>
      </c>
      <c r="G148" s="45" t="s">
        <v>30</v>
      </c>
      <c r="H148" s="14" t="s">
        <v>22</v>
      </c>
      <c r="I148" s="31" t="s">
        <v>22</v>
      </c>
      <c r="J148" s="14" t="s">
        <v>22</v>
      </c>
      <c r="K148" s="14" t="s">
        <v>22</v>
      </c>
      <c r="L148" s="14" t="s">
        <v>22</v>
      </c>
      <c r="M148" s="14" t="s">
        <v>22</v>
      </c>
      <c r="N148" s="14" t="s">
        <v>22</v>
      </c>
      <c r="O148" s="14" t="s">
        <v>22</v>
      </c>
      <c r="P148" s="14" t="s">
        <v>22</v>
      </c>
      <c r="Q148" s="14" t="s">
        <v>22</v>
      </c>
    </row>
    <row r="149" spans="2:17">
      <c r="B149" s="88" t="s">
        <v>203</v>
      </c>
      <c r="C149" s="41" t="s">
        <v>346</v>
      </c>
      <c r="D149" s="18" t="s">
        <v>140</v>
      </c>
      <c r="E149" s="18" t="s">
        <v>119</v>
      </c>
      <c r="F149" s="19">
        <v>64268</v>
      </c>
      <c r="G149" s="45" t="s">
        <v>30</v>
      </c>
      <c r="H149" s="14" t="s">
        <v>22</v>
      </c>
      <c r="I149" s="31" t="s">
        <v>22</v>
      </c>
      <c r="J149" s="14" t="s">
        <v>22</v>
      </c>
      <c r="K149" s="14" t="s">
        <v>22</v>
      </c>
      <c r="L149" s="14" t="s">
        <v>22</v>
      </c>
      <c r="M149" s="14" t="s">
        <v>22</v>
      </c>
      <c r="N149" s="14" t="s">
        <v>22</v>
      </c>
      <c r="O149" s="14" t="s">
        <v>22</v>
      </c>
      <c r="P149" s="14" t="s">
        <v>22</v>
      </c>
      <c r="Q149" s="14" t="s">
        <v>22</v>
      </c>
    </row>
    <row r="150" spans="2:17">
      <c r="B150" s="88" t="s">
        <v>542</v>
      </c>
      <c r="C150" s="41" t="s">
        <v>347</v>
      </c>
      <c r="D150" s="18" t="s">
        <v>140</v>
      </c>
      <c r="E150" s="18" t="s">
        <v>102</v>
      </c>
      <c r="F150" s="19">
        <v>199868</v>
      </c>
      <c r="G150" s="44" t="s">
        <v>30</v>
      </c>
      <c r="H150" s="14" t="s">
        <v>22</v>
      </c>
      <c r="I150" s="31" t="s">
        <v>22</v>
      </c>
      <c r="J150" s="14" t="s">
        <v>22</v>
      </c>
      <c r="K150" s="14" t="s">
        <v>22</v>
      </c>
      <c r="L150" s="14" t="s">
        <v>22</v>
      </c>
      <c r="M150" s="14" t="s">
        <v>22</v>
      </c>
      <c r="N150" s="14" t="s">
        <v>22</v>
      </c>
      <c r="O150" s="14" t="s">
        <v>22</v>
      </c>
      <c r="P150" s="14" t="s">
        <v>22</v>
      </c>
      <c r="Q150" s="14" t="s">
        <v>22</v>
      </c>
    </row>
    <row r="151" spans="2:17">
      <c r="B151" s="88" t="s">
        <v>202</v>
      </c>
      <c r="C151" s="41" t="s">
        <v>348</v>
      </c>
      <c r="D151" s="18" t="s">
        <v>140</v>
      </c>
      <c r="E151" s="18" t="s">
        <v>93</v>
      </c>
      <c r="F151" s="19">
        <v>199869</v>
      </c>
      <c r="G151" s="143" t="s">
        <v>30</v>
      </c>
      <c r="H151" s="75" t="s">
        <v>22</v>
      </c>
      <c r="I151" s="118" t="s">
        <v>22</v>
      </c>
      <c r="J151" s="14" t="s">
        <v>22</v>
      </c>
      <c r="K151" s="14" t="s">
        <v>22</v>
      </c>
      <c r="L151" s="14" t="s">
        <v>22</v>
      </c>
      <c r="M151" s="14" t="s">
        <v>22</v>
      </c>
      <c r="N151" s="14" t="s">
        <v>22</v>
      </c>
      <c r="O151" s="14" t="s">
        <v>22</v>
      </c>
      <c r="P151" s="14" t="s">
        <v>22</v>
      </c>
      <c r="Q151" s="14" t="s">
        <v>22</v>
      </c>
    </row>
    <row r="152" spans="2:17">
      <c r="B152" s="88" t="s">
        <v>201</v>
      </c>
      <c r="C152" s="41" t="s">
        <v>349</v>
      </c>
      <c r="D152" s="18" t="s">
        <v>140</v>
      </c>
      <c r="E152" s="18" t="s">
        <v>93</v>
      </c>
      <c r="F152" s="19">
        <v>64260</v>
      </c>
      <c r="G152" s="44" t="s">
        <v>30</v>
      </c>
      <c r="H152" s="75" t="s">
        <v>22</v>
      </c>
      <c r="I152" s="118" t="s">
        <v>22</v>
      </c>
      <c r="J152" s="14" t="s">
        <v>22</v>
      </c>
      <c r="K152" s="14" t="s">
        <v>22</v>
      </c>
      <c r="L152" s="14" t="s">
        <v>22</v>
      </c>
      <c r="M152" s="14" t="s">
        <v>22</v>
      </c>
      <c r="N152" s="14" t="s">
        <v>22</v>
      </c>
      <c r="O152" s="14" t="s">
        <v>22</v>
      </c>
      <c r="P152" s="14" t="s">
        <v>22</v>
      </c>
      <c r="Q152" s="14" t="s">
        <v>22</v>
      </c>
    </row>
    <row r="153" spans="2:17">
      <c r="B153" s="88" t="s">
        <v>200</v>
      </c>
      <c r="C153" s="41" t="s">
        <v>352</v>
      </c>
      <c r="D153" s="18" t="s">
        <v>140</v>
      </c>
      <c r="E153" s="18" t="s">
        <v>113</v>
      </c>
      <c r="F153" s="19">
        <v>163309</v>
      </c>
      <c r="G153" s="44" t="s">
        <v>30</v>
      </c>
      <c r="H153" s="14" t="s">
        <v>22</v>
      </c>
      <c r="I153" s="31" t="s">
        <v>22</v>
      </c>
      <c r="J153" s="14" t="s">
        <v>22</v>
      </c>
      <c r="K153" s="14" t="s">
        <v>22</v>
      </c>
      <c r="L153" s="14" t="s">
        <v>22</v>
      </c>
      <c r="M153" s="14" t="s">
        <v>22</v>
      </c>
      <c r="N153" s="14" t="s">
        <v>22</v>
      </c>
      <c r="O153" s="14" t="s">
        <v>22</v>
      </c>
      <c r="P153" s="14" t="s">
        <v>22</v>
      </c>
      <c r="Q153" s="14" t="s">
        <v>22</v>
      </c>
    </row>
    <row r="154" spans="2:17">
      <c r="B154" s="88" t="s">
        <v>199</v>
      </c>
      <c r="C154" s="41" t="s">
        <v>359</v>
      </c>
      <c r="D154" s="18" t="s">
        <v>140</v>
      </c>
      <c r="E154" s="18" t="s">
        <v>120</v>
      </c>
      <c r="F154" s="19">
        <v>64135</v>
      </c>
      <c r="G154" s="45" t="s">
        <v>30</v>
      </c>
      <c r="H154" s="14" t="s">
        <v>22</v>
      </c>
      <c r="I154" s="31" t="s">
        <v>22</v>
      </c>
      <c r="J154" s="14" t="s">
        <v>22</v>
      </c>
      <c r="K154" s="14" t="s">
        <v>22</v>
      </c>
      <c r="L154" s="14" t="s">
        <v>22</v>
      </c>
      <c r="M154" s="14" t="s">
        <v>22</v>
      </c>
      <c r="N154" s="14" t="s">
        <v>22</v>
      </c>
      <c r="O154" s="14" t="s">
        <v>22</v>
      </c>
      <c r="P154" s="14" t="s">
        <v>22</v>
      </c>
      <c r="Q154" s="14" t="s">
        <v>22</v>
      </c>
    </row>
    <row r="155" spans="2:17">
      <c r="B155" s="88" t="s">
        <v>198</v>
      </c>
      <c r="C155" s="41" t="s">
        <v>364</v>
      </c>
      <c r="D155" s="18" t="s">
        <v>140</v>
      </c>
      <c r="E155" s="18" t="s">
        <v>122</v>
      </c>
      <c r="F155" s="19">
        <v>62180</v>
      </c>
      <c r="G155" s="44" t="s">
        <v>30</v>
      </c>
      <c r="H155" s="14" t="s">
        <v>22</v>
      </c>
      <c r="I155" s="31" t="s">
        <v>22</v>
      </c>
      <c r="J155" s="14" t="s">
        <v>22</v>
      </c>
      <c r="K155" s="14" t="s">
        <v>22</v>
      </c>
      <c r="L155" s="14" t="s">
        <v>22</v>
      </c>
      <c r="M155" s="14" t="s">
        <v>22</v>
      </c>
      <c r="N155" s="14" t="s">
        <v>22</v>
      </c>
      <c r="O155" s="14" t="s">
        <v>22</v>
      </c>
      <c r="P155" s="14" t="s">
        <v>22</v>
      </c>
      <c r="Q155" s="14" t="s">
        <v>22</v>
      </c>
    </row>
    <row r="156" spans="2:17">
      <c r="B156" s="88" t="s">
        <v>197</v>
      </c>
      <c r="C156" s="41" t="s">
        <v>365</v>
      </c>
      <c r="D156" s="18" t="s">
        <v>140</v>
      </c>
      <c r="E156" s="18" t="s">
        <v>89</v>
      </c>
      <c r="F156" s="19">
        <v>64063</v>
      </c>
      <c r="G156" s="93" t="s">
        <v>30</v>
      </c>
      <c r="H156" s="75" t="s">
        <v>22</v>
      </c>
      <c r="I156" s="118" t="s">
        <v>22</v>
      </c>
      <c r="J156" s="14" t="s">
        <v>22</v>
      </c>
      <c r="K156" s="14" t="s">
        <v>22</v>
      </c>
      <c r="L156" s="14" t="s">
        <v>22</v>
      </c>
      <c r="M156" s="14" t="s">
        <v>22</v>
      </c>
      <c r="N156" s="14" t="s">
        <v>22</v>
      </c>
      <c r="O156" s="14" t="s">
        <v>22</v>
      </c>
      <c r="P156" s="14" t="s">
        <v>22</v>
      </c>
      <c r="Q156" s="14" t="s">
        <v>22</v>
      </c>
    </row>
    <row r="157" spans="2:17">
      <c r="B157" s="88" t="s">
        <v>649</v>
      </c>
      <c r="C157" s="41" t="s">
        <v>368</v>
      </c>
      <c r="D157" s="18" t="s">
        <v>140</v>
      </c>
      <c r="E157" s="18" t="s">
        <v>97</v>
      </c>
      <c r="F157" s="19">
        <v>199873</v>
      </c>
      <c r="G157" s="45" t="s">
        <v>30</v>
      </c>
      <c r="H157" s="14" t="s">
        <v>22</v>
      </c>
      <c r="I157" s="31" t="s">
        <v>22</v>
      </c>
      <c r="J157" s="14" t="s">
        <v>22</v>
      </c>
      <c r="K157" s="14" t="s">
        <v>22</v>
      </c>
      <c r="L157" s="14" t="s">
        <v>22</v>
      </c>
      <c r="M157" s="14" t="s">
        <v>22</v>
      </c>
      <c r="N157" s="14" t="s">
        <v>22</v>
      </c>
      <c r="O157" s="14" t="s">
        <v>22</v>
      </c>
      <c r="P157" s="14" t="s">
        <v>22</v>
      </c>
      <c r="Q157" s="14" t="s">
        <v>22</v>
      </c>
    </row>
    <row r="158" spans="2:17">
      <c r="B158" s="235" t="s">
        <v>809</v>
      </c>
      <c r="C158" s="41" t="s">
        <v>372</v>
      </c>
      <c r="D158" s="18" t="s">
        <v>140</v>
      </c>
      <c r="E158" s="18" t="s">
        <v>90</v>
      </c>
      <c r="F158" s="19">
        <v>972076</v>
      </c>
      <c r="G158" s="143" t="s">
        <v>30</v>
      </c>
      <c r="H158" s="75" t="s">
        <v>22</v>
      </c>
      <c r="I158" s="118" t="s">
        <v>22</v>
      </c>
      <c r="J158" s="14" t="s">
        <v>22</v>
      </c>
      <c r="K158" s="14" t="s">
        <v>22</v>
      </c>
      <c r="L158" s="14" t="s">
        <v>22</v>
      </c>
      <c r="M158" s="14" t="s">
        <v>22</v>
      </c>
      <c r="N158" s="14" t="s">
        <v>22</v>
      </c>
      <c r="O158" s="14" t="s">
        <v>22</v>
      </c>
      <c r="P158" s="14" t="s">
        <v>22</v>
      </c>
      <c r="Q158" s="14" t="s">
        <v>22</v>
      </c>
    </row>
    <row r="159" spans="2:17">
      <c r="B159" s="88" t="s">
        <v>196</v>
      </c>
      <c r="C159" s="41" t="s">
        <v>373</v>
      </c>
      <c r="D159" s="18" t="s">
        <v>140</v>
      </c>
      <c r="E159" s="18" t="s">
        <v>105</v>
      </c>
      <c r="F159" s="19">
        <v>163029</v>
      </c>
      <c r="G159" s="45" t="s">
        <v>30</v>
      </c>
      <c r="H159" s="14" t="s">
        <v>22</v>
      </c>
      <c r="I159" s="31" t="s">
        <v>22</v>
      </c>
      <c r="J159" s="14" t="s">
        <v>22</v>
      </c>
      <c r="K159" s="14" t="s">
        <v>22</v>
      </c>
      <c r="L159" s="14" t="s">
        <v>22</v>
      </c>
      <c r="M159" s="14" t="s">
        <v>22</v>
      </c>
      <c r="N159" s="14" t="s">
        <v>22</v>
      </c>
      <c r="O159" s="14" t="s">
        <v>22</v>
      </c>
      <c r="P159" s="14" t="s">
        <v>22</v>
      </c>
      <c r="Q159" s="14" t="s">
        <v>22</v>
      </c>
    </row>
    <row r="160" spans="2:17">
      <c r="B160" s="88" t="s">
        <v>195</v>
      </c>
      <c r="C160" s="41" t="s">
        <v>375</v>
      </c>
      <c r="D160" s="18" t="s">
        <v>140</v>
      </c>
      <c r="E160" s="18" t="s">
        <v>113</v>
      </c>
      <c r="F160" s="19">
        <v>64239</v>
      </c>
      <c r="G160" s="44" t="s">
        <v>30</v>
      </c>
      <c r="H160" s="14" t="s">
        <v>22</v>
      </c>
      <c r="I160" s="31" t="s">
        <v>22</v>
      </c>
      <c r="J160" s="14" t="s">
        <v>22</v>
      </c>
      <c r="K160" s="14" t="s">
        <v>22</v>
      </c>
      <c r="L160" s="14" t="s">
        <v>22</v>
      </c>
      <c r="M160" s="14" t="s">
        <v>22</v>
      </c>
      <c r="N160" s="14" t="s">
        <v>22</v>
      </c>
      <c r="O160" s="14" t="s">
        <v>22</v>
      </c>
      <c r="P160" s="14" t="s">
        <v>22</v>
      </c>
      <c r="Q160" s="14" t="s">
        <v>22</v>
      </c>
    </row>
    <row r="161" spans="2:17">
      <c r="B161" s="88" t="s">
        <v>194</v>
      </c>
      <c r="C161" s="41" t="s">
        <v>376</v>
      </c>
      <c r="D161" s="18" t="s">
        <v>140</v>
      </c>
      <c r="E161" s="18" t="s">
        <v>113</v>
      </c>
      <c r="F161" s="19">
        <v>163256</v>
      </c>
      <c r="G161" s="143" t="s">
        <v>30</v>
      </c>
      <c r="H161" s="75" t="s">
        <v>22</v>
      </c>
      <c r="I161" s="118" t="s">
        <v>22</v>
      </c>
      <c r="J161" s="14" t="s">
        <v>22</v>
      </c>
      <c r="K161" s="14" t="s">
        <v>22</v>
      </c>
      <c r="L161" s="14" t="s">
        <v>22</v>
      </c>
      <c r="M161" s="14" t="s">
        <v>22</v>
      </c>
      <c r="N161" s="14" t="s">
        <v>22</v>
      </c>
      <c r="O161" s="14" t="s">
        <v>22</v>
      </c>
      <c r="P161" s="14" t="s">
        <v>22</v>
      </c>
      <c r="Q161" s="14" t="s">
        <v>22</v>
      </c>
    </row>
    <row r="162" spans="2:17">
      <c r="B162" s="88" t="s">
        <v>193</v>
      </c>
      <c r="C162" s="41" t="s">
        <v>381</v>
      </c>
      <c r="D162" s="18" t="s">
        <v>140</v>
      </c>
      <c r="E162" s="18" t="s">
        <v>88</v>
      </c>
      <c r="F162" s="19">
        <v>163154</v>
      </c>
      <c r="G162" s="45" t="s">
        <v>30</v>
      </c>
      <c r="H162" s="14" t="s">
        <v>22</v>
      </c>
      <c r="I162" s="31" t="s">
        <v>22</v>
      </c>
      <c r="J162" s="14" t="s">
        <v>22</v>
      </c>
      <c r="K162" s="14" t="s">
        <v>22</v>
      </c>
      <c r="L162" s="14" t="s">
        <v>22</v>
      </c>
      <c r="M162" s="14" t="s">
        <v>22</v>
      </c>
      <c r="N162" s="14" t="s">
        <v>22</v>
      </c>
      <c r="O162" s="14" t="s">
        <v>22</v>
      </c>
      <c r="P162" s="14" t="s">
        <v>22</v>
      </c>
      <c r="Q162" s="14" t="s">
        <v>22</v>
      </c>
    </row>
    <row r="163" spans="2:17">
      <c r="B163" s="88" t="s">
        <v>658</v>
      </c>
      <c r="C163" s="41" t="s">
        <v>389</v>
      </c>
      <c r="D163" s="18" t="s">
        <v>140</v>
      </c>
      <c r="E163" s="18" t="s">
        <v>125</v>
      </c>
      <c r="F163" s="19">
        <v>64194</v>
      </c>
      <c r="G163" s="93" t="s">
        <v>30</v>
      </c>
      <c r="H163" s="75" t="s">
        <v>22</v>
      </c>
      <c r="I163" s="118" t="s">
        <v>22</v>
      </c>
      <c r="J163" s="14" t="s">
        <v>22</v>
      </c>
      <c r="K163" s="14" t="s">
        <v>22</v>
      </c>
      <c r="L163" s="14" t="s">
        <v>22</v>
      </c>
      <c r="M163" s="14" t="s">
        <v>22</v>
      </c>
      <c r="N163" s="14" t="s">
        <v>22</v>
      </c>
      <c r="O163" s="14" t="s">
        <v>22</v>
      </c>
      <c r="P163" s="14" t="s">
        <v>22</v>
      </c>
      <c r="Q163" s="14" t="s">
        <v>22</v>
      </c>
    </row>
    <row r="164" spans="2:17">
      <c r="B164" s="88" t="s">
        <v>192</v>
      </c>
      <c r="C164" s="41" t="s">
        <v>390</v>
      </c>
      <c r="D164" s="18" t="s">
        <v>140</v>
      </c>
      <c r="E164" s="18" t="s">
        <v>125</v>
      </c>
      <c r="F164" s="19">
        <v>64195</v>
      </c>
      <c r="G164" s="45" t="s">
        <v>30</v>
      </c>
      <c r="H164" s="14" t="s">
        <v>22</v>
      </c>
      <c r="I164" s="31" t="s">
        <v>22</v>
      </c>
      <c r="J164" s="14" t="s">
        <v>22</v>
      </c>
      <c r="K164" s="14" t="s">
        <v>22</v>
      </c>
      <c r="L164" s="14" t="s">
        <v>22</v>
      </c>
      <c r="M164" s="14" t="s">
        <v>22</v>
      </c>
      <c r="N164" s="14" t="s">
        <v>22</v>
      </c>
      <c r="O164" s="14" t="s">
        <v>22</v>
      </c>
      <c r="P164" s="14" t="s">
        <v>22</v>
      </c>
      <c r="Q164" s="14" t="s">
        <v>22</v>
      </c>
    </row>
    <row r="165" spans="2:17">
      <c r="B165" s="88" t="s">
        <v>191</v>
      </c>
      <c r="C165" s="41" t="s">
        <v>392</v>
      </c>
      <c r="D165" s="18" t="s">
        <v>140</v>
      </c>
      <c r="E165" s="18" t="s">
        <v>127</v>
      </c>
      <c r="F165" s="19">
        <v>199882</v>
      </c>
      <c r="G165" s="45" t="s">
        <v>30</v>
      </c>
      <c r="H165" s="75" t="s">
        <v>22</v>
      </c>
      <c r="I165" s="118" t="s">
        <v>22</v>
      </c>
      <c r="J165" s="14" t="s">
        <v>22</v>
      </c>
      <c r="K165" s="14" t="s">
        <v>22</v>
      </c>
      <c r="L165" s="14" t="s">
        <v>22</v>
      </c>
      <c r="M165" s="14" t="s">
        <v>22</v>
      </c>
      <c r="N165" s="14" t="s">
        <v>22</v>
      </c>
      <c r="O165" s="14" t="s">
        <v>22</v>
      </c>
      <c r="P165" s="14" t="s">
        <v>22</v>
      </c>
      <c r="Q165" s="14" t="s">
        <v>22</v>
      </c>
    </row>
    <row r="166" spans="2:17">
      <c r="B166" s="88" t="s">
        <v>190</v>
      </c>
      <c r="C166" s="41" t="s">
        <v>395</v>
      </c>
      <c r="D166" s="18" t="s">
        <v>140</v>
      </c>
      <c r="E166" s="18" t="s">
        <v>129</v>
      </c>
      <c r="F166" s="19">
        <v>163094</v>
      </c>
      <c r="G166" s="44" t="s">
        <v>30</v>
      </c>
      <c r="H166" s="75" t="s">
        <v>22</v>
      </c>
      <c r="I166" s="118" t="s">
        <v>22</v>
      </c>
      <c r="J166" s="14" t="s">
        <v>22</v>
      </c>
      <c r="K166" s="14" t="s">
        <v>22</v>
      </c>
      <c r="L166" s="14" t="s">
        <v>22</v>
      </c>
      <c r="M166" s="14" t="s">
        <v>22</v>
      </c>
      <c r="N166" s="14" t="s">
        <v>22</v>
      </c>
      <c r="O166" s="14" t="s">
        <v>22</v>
      </c>
      <c r="P166" s="14" t="s">
        <v>22</v>
      </c>
      <c r="Q166" s="14" t="s">
        <v>22</v>
      </c>
    </row>
    <row r="167" spans="2:17">
      <c r="B167" s="88" t="s">
        <v>189</v>
      </c>
      <c r="C167" s="41" t="s">
        <v>396</v>
      </c>
      <c r="D167" s="18" t="s">
        <v>140</v>
      </c>
      <c r="E167" s="18" t="s">
        <v>89</v>
      </c>
      <c r="F167" s="19">
        <v>901427</v>
      </c>
      <c r="G167" s="45" t="s">
        <v>30</v>
      </c>
      <c r="H167" s="75" t="s">
        <v>22</v>
      </c>
      <c r="I167" s="118" t="s">
        <v>22</v>
      </c>
      <c r="J167" s="14" t="s">
        <v>22</v>
      </c>
      <c r="K167" s="14" t="s">
        <v>22</v>
      </c>
      <c r="L167" s="14" t="s">
        <v>22</v>
      </c>
      <c r="M167" s="14" t="s">
        <v>22</v>
      </c>
      <c r="N167" s="14" t="s">
        <v>22</v>
      </c>
      <c r="O167" s="14" t="s">
        <v>22</v>
      </c>
      <c r="P167" s="14" t="s">
        <v>22</v>
      </c>
      <c r="Q167" s="14" t="s">
        <v>22</v>
      </c>
    </row>
    <row r="168" spans="2:17">
      <c r="B168" s="88" t="s">
        <v>188</v>
      </c>
      <c r="C168" s="41" t="s">
        <v>397</v>
      </c>
      <c r="D168" s="18" t="s">
        <v>140</v>
      </c>
      <c r="E168" s="18" t="s">
        <v>115</v>
      </c>
      <c r="F168" s="19">
        <v>163172</v>
      </c>
      <c r="G168" s="45" t="s">
        <v>30</v>
      </c>
      <c r="H168" s="75" t="s">
        <v>22</v>
      </c>
      <c r="I168" s="118" t="s">
        <v>22</v>
      </c>
      <c r="J168" s="14" t="s">
        <v>22</v>
      </c>
      <c r="K168" s="14" t="s">
        <v>22</v>
      </c>
      <c r="L168" s="14" t="s">
        <v>22</v>
      </c>
      <c r="M168" s="14" t="s">
        <v>22</v>
      </c>
      <c r="N168" s="14" t="s">
        <v>22</v>
      </c>
      <c r="O168" s="14" t="s">
        <v>22</v>
      </c>
      <c r="P168" s="14" t="s">
        <v>22</v>
      </c>
      <c r="Q168" s="14" t="s">
        <v>22</v>
      </c>
    </row>
    <row r="169" spans="2:17">
      <c r="B169" s="88" t="s">
        <v>187</v>
      </c>
      <c r="C169" s="41" t="s">
        <v>399</v>
      </c>
      <c r="D169" s="18" t="s">
        <v>140</v>
      </c>
      <c r="E169" s="18" t="s">
        <v>92</v>
      </c>
      <c r="F169" s="19">
        <v>61758</v>
      </c>
      <c r="G169" s="44" t="s">
        <v>30</v>
      </c>
      <c r="H169" s="75" t="s">
        <v>22</v>
      </c>
      <c r="I169" s="118" t="s">
        <v>22</v>
      </c>
      <c r="J169" s="14" t="s">
        <v>22</v>
      </c>
      <c r="K169" s="14" t="s">
        <v>22</v>
      </c>
      <c r="L169" s="14" t="s">
        <v>22</v>
      </c>
      <c r="M169" s="14" t="s">
        <v>22</v>
      </c>
      <c r="N169" s="14" t="s">
        <v>22</v>
      </c>
      <c r="O169" s="14" t="s">
        <v>22</v>
      </c>
      <c r="P169" s="14" t="s">
        <v>22</v>
      </c>
      <c r="Q169" s="14" t="s">
        <v>22</v>
      </c>
    </row>
    <row r="170" spans="2:17">
      <c r="B170" s="88" t="s">
        <v>186</v>
      </c>
      <c r="C170" s="41" t="s">
        <v>401</v>
      </c>
      <c r="D170" s="18" t="s">
        <v>140</v>
      </c>
      <c r="E170" s="18" t="s">
        <v>90</v>
      </c>
      <c r="F170" s="19">
        <v>64120</v>
      </c>
      <c r="G170" s="45" t="s">
        <v>30</v>
      </c>
      <c r="H170" s="75" t="s">
        <v>22</v>
      </c>
      <c r="I170" s="118" t="s">
        <v>22</v>
      </c>
      <c r="J170" s="14" t="s">
        <v>22</v>
      </c>
      <c r="K170" s="14" t="s">
        <v>22</v>
      </c>
      <c r="L170" s="14" t="s">
        <v>22</v>
      </c>
      <c r="M170" s="14" t="s">
        <v>22</v>
      </c>
      <c r="N170" s="14" t="s">
        <v>22</v>
      </c>
      <c r="O170" s="14" t="s">
        <v>22</v>
      </c>
      <c r="P170" s="14" t="s">
        <v>22</v>
      </c>
      <c r="Q170" s="14" t="s">
        <v>22</v>
      </c>
    </row>
    <row r="171" spans="2:17">
      <c r="B171" s="88" t="s">
        <v>185</v>
      </c>
      <c r="C171" s="41" t="s">
        <v>402</v>
      </c>
      <c r="D171" s="18" t="s">
        <v>140</v>
      </c>
      <c r="E171" s="18" t="s">
        <v>90</v>
      </c>
      <c r="F171" s="19">
        <v>64079</v>
      </c>
      <c r="G171" s="45" t="s">
        <v>30</v>
      </c>
      <c r="H171" s="14" t="s">
        <v>22</v>
      </c>
      <c r="I171" s="31" t="s">
        <v>22</v>
      </c>
      <c r="J171" s="14" t="s">
        <v>22</v>
      </c>
      <c r="K171" s="14" t="s">
        <v>22</v>
      </c>
      <c r="L171" s="14" t="s">
        <v>22</v>
      </c>
      <c r="M171" s="14" t="s">
        <v>22</v>
      </c>
      <c r="N171" s="14" t="s">
        <v>22</v>
      </c>
      <c r="O171" s="14" t="s">
        <v>22</v>
      </c>
      <c r="P171" s="14" t="s">
        <v>22</v>
      </c>
      <c r="Q171" s="14" t="s">
        <v>22</v>
      </c>
    </row>
    <row r="172" spans="2:17">
      <c r="B172" s="88" t="s">
        <v>183</v>
      </c>
      <c r="C172" s="41" t="s">
        <v>406</v>
      </c>
      <c r="D172" s="18" t="s">
        <v>140</v>
      </c>
      <c r="E172" s="18" t="s">
        <v>130</v>
      </c>
      <c r="F172" s="19">
        <v>62032</v>
      </c>
      <c r="G172" s="45" t="s">
        <v>30</v>
      </c>
      <c r="H172" s="14" t="s">
        <v>22</v>
      </c>
      <c r="I172" s="31" t="s">
        <v>22</v>
      </c>
      <c r="J172" s="14" t="s">
        <v>22</v>
      </c>
      <c r="K172" s="14" t="s">
        <v>22</v>
      </c>
      <c r="L172" s="14" t="s">
        <v>22</v>
      </c>
      <c r="M172" s="14" t="s">
        <v>22</v>
      </c>
      <c r="N172" s="14" t="s">
        <v>22</v>
      </c>
      <c r="O172" s="14" t="s">
        <v>22</v>
      </c>
      <c r="P172" s="14" t="s">
        <v>22</v>
      </c>
      <c r="Q172" s="14" t="s">
        <v>22</v>
      </c>
    </row>
    <row r="173" spans="2:17">
      <c r="B173" s="88" t="s">
        <v>182</v>
      </c>
      <c r="C173" s="41" t="s">
        <v>407</v>
      </c>
      <c r="D173" s="18" t="s">
        <v>140</v>
      </c>
      <c r="E173" s="18" t="s">
        <v>131</v>
      </c>
      <c r="F173" s="19">
        <v>62131</v>
      </c>
      <c r="G173" s="143" t="s">
        <v>30</v>
      </c>
      <c r="H173" s="75" t="s">
        <v>22</v>
      </c>
      <c r="I173" s="118" t="s">
        <v>22</v>
      </c>
      <c r="J173" s="14" t="s">
        <v>22</v>
      </c>
      <c r="K173" s="14" t="s">
        <v>22</v>
      </c>
      <c r="L173" s="14" t="s">
        <v>22</v>
      </c>
      <c r="M173" s="14" t="s">
        <v>22</v>
      </c>
      <c r="N173" s="14" t="s">
        <v>22</v>
      </c>
      <c r="O173" s="14" t="s">
        <v>22</v>
      </c>
      <c r="P173" s="14" t="s">
        <v>22</v>
      </c>
      <c r="Q173" s="14" t="s">
        <v>22</v>
      </c>
    </row>
    <row r="174" spans="2:17">
      <c r="B174" s="88" t="s">
        <v>181</v>
      </c>
      <c r="C174" s="41" t="s">
        <v>411</v>
      </c>
      <c r="D174" s="18" t="s">
        <v>140</v>
      </c>
      <c r="E174" s="18" t="s">
        <v>129</v>
      </c>
      <c r="F174" s="19">
        <v>163093</v>
      </c>
      <c r="G174" s="45" t="s">
        <v>30</v>
      </c>
      <c r="H174" s="14" t="s">
        <v>22</v>
      </c>
      <c r="I174" s="31" t="s">
        <v>22</v>
      </c>
      <c r="J174" s="14" t="s">
        <v>22</v>
      </c>
      <c r="K174" s="14" t="s">
        <v>22</v>
      </c>
      <c r="L174" s="14" t="s">
        <v>22</v>
      </c>
      <c r="M174" s="14" t="s">
        <v>22</v>
      </c>
      <c r="N174" s="14" t="s">
        <v>22</v>
      </c>
      <c r="O174" s="14" t="s">
        <v>22</v>
      </c>
      <c r="P174" s="14" t="s">
        <v>22</v>
      </c>
      <c r="Q174" s="14" t="s">
        <v>22</v>
      </c>
    </row>
    <row r="175" spans="2:17">
      <c r="B175" s="88" t="s">
        <v>180</v>
      </c>
      <c r="C175" s="41" t="s">
        <v>413</v>
      </c>
      <c r="D175" s="18" t="s">
        <v>140</v>
      </c>
      <c r="E175" s="18" t="s">
        <v>132</v>
      </c>
      <c r="F175" s="19">
        <v>64137</v>
      </c>
      <c r="G175" s="93" t="s">
        <v>30</v>
      </c>
      <c r="H175" s="75" t="s">
        <v>22</v>
      </c>
      <c r="I175" s="118" t="s">
        <v>22</v>
      </c>
      <c r="J175" s="14" t="s">
        <v>22</v>
      </c>
      <c r="K175" s="14" t="s">
        <v>22</v>
      </c>
      <c r="L175" s="14" t="s">
        <v>22</v>
      </c>
      <c r="M175" s="14" t="s">
        <v>22</v>
      </c>
      <c r="N175" s="14" t="s">
        <v>22</v>
      </c>
      <c r="O175" s="14" t="s">
        <v>22</v>
      </c>
      <c r="P175" s="14" t="s">
        <v>22</v>
      </c>
      <c r="Q175" s="14" t="s">
        <v>22</v>
      </c>
    </row>
    <row r="176" spans="2:17">
      <c r="B176" s="88" t="s">
        <v>179</v>
      </c>
      <c r="C176" s="41" t="s">
        <v>416</v>
      </c>
      <c r="D176" s="18" t="s">
        <v>140</v>
      </c>
      <c r="E176" s="18" t="s">
        <v>133</v>
      </c>
      <c r="F176" s="19">
        <v>162971</v>
      </c>
      <c r="G176" s="93" t="s">
        <v>30</v>
      </c>
      <c r="H176" s="75" t="s">
        <v>22</v>
      </c>
      <c r="I176" s="118" t="s">
        <v>22</v>
      </c>
      <c r="J176" s="14" t="s">
        <v>22</v>
      </c>
      <c r="K176" s="14" t="s">
        <v>22</v>
      </c>
      <c r="L176" s="14" t="s">
        <v>22</v>
      </c>
      <c r="M176" s="14" t="s">
        <v>22</v>
      </c>
      <c r="N176" s="14" t="s">
        <v>22</v>
      </c>
      <c r="O176" s="14" t="s">
        <v>22</v>
      </c>
      <c r="P176" s="14" t="s">
        <v>22</v>
      </c>
      <c r="Q176" s="14" t="s">
        <v>22</v>
      </c>
    </row>
    <row r="177" spans="2:17">
      <c r="B177" s="88" t="s">
        <v>178</v>
      </c>
      <c r="C177" s="41" t="s">
        <v>418</v>
      </c>
      <c r="D177" s="18" t="s">
        <v>140</v>
      </c>
      <c r="E177" s="18" t="s">
        <v>89</v>
      </c>
      <c r="F177" s="19">
        <v>64054</v>
      </c>
      <c r="G177" s="45" t="s">
        <v>30</v>
      </c>
      <c r="H177" s="75" t="s">
        <v>22</v>
      </c>
      <c r="I177" s="118" t="s">
        <v>22</v>
      </c>
      <c r="J177" s="14" t="s">
        <v>22</v>
      </c>
      <c r="K177" s="14" t="s">
        <v>22</v>
      </c>
      <c r="L177" s="14" t="s">
        <v>22</v>
      </c>
      <c r="M177" s="14" t="s">
        <v>22</v>
      </c>
      <c r="N177" s="14" t="s">
        <v>22</v>
      </c>
      <c r="O177" s="14" t="s">
        <v>22</v>
      </c>
      <c r="P177" s="14" t="s">
        <v>22</v>
      </c>
      <c r="Q177" s="14" t="s">
        <v>22</v>
      </c>
    </row>
    <row r="178" spans="2:17">
      <c r="B178" s="88" t="s">
        <v>176</v>
      </c>
      <c r="C178" s="41" t="s">
        <v>428</v>
      </c>
      <c r="D178" s="18" t="s">
        <v>140</v>
      </c>
      <c r="E178" s="18" t="s">
        <v>89</v>
      </c>
      <c r="F178" s="19">
        <v>162884</v>
      </c>
      <c r="G178" s="45" t="s">
        <v>30</v>
      </c>
      <c r="H178" s="75" t="s">
        <v>22</v>
      </c>
      <c r="I178" s="118" t="s">
        <v>22</v>
      </c>
      <c r="J178" s="75" t="s">
        <v>22</v>
      </c>
      <c r="K178" s="14" t="s">
        <v>22</v>
      </c>
      <c r="L178" s="14" t="s">
        <v>22</v>
      </c>
      <c r="M178" s="14" t="s">
        <v>22</v>
      </c>
      <c r="N178" s="14" t="s">
        <v>22</v>
      </c>
      <c r="O178" s="14" t="s">
        <v>22</v>
      </c>
      <c r="P178" s="14" t="s">
        <v>22</v>
      </c>
      <c r="Q178" s="14" t="s">
        <v>22</v>
      </c>
    </row>
    <row r="179" spans="2:17">
      <c r="B179" s="88" t="s">
        <v>174</v>
      </c>
      <c r="C179" s="41" t="s">
        <v>430</v>
      </c>
      <c r="D179" s="18" t="s">
        <v>140</v>
      </c>
      <c r="E179" s="18" t="s">
        <v>127</v>
      </c>
      <c r="F179" s="19">
        <v>64169</v>
      </c>
      <c r="G179" s="93" t="s">
        <v>30</v>
      </c>
      <c r="H179" s="75" t="s">
        <v>22</v>
      </c>
      <c r="I179" s="118" t="s">
        <v>22</v>
      </c>
      <c r="J179" s="75" t="s">
        <v>22</v>
      </c>
      <c r="K179" s="14" t="s">
        <v>22</v>
      </c>
      <c r="L179" s="14" t="s">
        <v>22</v>
      </c>
      <c r="M179" s="14" t="s">
        <v>22</v>
      </c>
      <c r="N179" s="14" t="s">
        <v>22</v>
      </c>
      <c r="O179" s="14" t="s">
        <v>22</v>
      </c>
      <c r="P179" s="14" t="s">
        <v>22</v>
      </c>
      <c r="Q179" s="14" t="s">
        <v>22</v>
      </c>
    </row>
    <row r="180" spans="2:17">
      <c r="B180" s="88" t="s">
        <v>173</v>
      </c>
      <c r="C180" s="41" t="s">
        <v>431</v>
      </c>
      <c r="D180" s="18" t="s">
        <v>140</v>
      </c>
      <c r="E180" s="18" t="s">
        <v>127</v>
      </c>
      <c r="F180" s="19">
        <v>162934</v>
      </c>
      <c r="G180" s="45" t="s">
        <v>30</v>
      </c>
      <c r="H180" s="14" t="s">
        <v>22</v>
      </c>
      <c r="I180" s="31" t="s">
        <v>22</v>
      </c>
      <c r="J180" s="75" t="s">
        <v>22</v>
      </c>
      <c r="K180" s="14" t="s">
        <v>22</v>
      </c>
      <c r="L180" s="14" t="s">
        <v>22</v>
      </c>
      <c r="M180" s="14" t="s">
        <v>22</v>
      </c>
      <c r="N180" s="14" t="s">
        <v>22</v>
      </c>
      <c r="O180" s="14" t="s">
        <v>22</v>
      </c>
      <c r="P180" s="14" t="s">
        <v>22</v>
      </c>
      <c r="Q180" s="14" t="s">
        <v>22</v>
      </c>
    </row>
    <row r="181" spans="2:17">
      <c r="B181" s="88" t="s">
        <v>172</v>
      </c>
      <c r="C181" s="41" t="s">
        <v>433</v>
      </c>
      <c r="D181" s="18" t="s">
        <v>140</v>
      </c>
      <c r="E181" s="18" t="s">
        <v>134</v>
      </c>
      <c r="F181" s="19">
        <v>163089</v>
      </c>
      <c r="G181" s="143" t="s">
        <v>30</v>
      </c>
      <c r="H181" s="14" t="s">
        <v>22</v>
      </c>
      <c r="I181" s="31" t="s">
        <v>22</v>
      </c>
      <c r="J181" s="75" t="s">
        <v>22</v>
      </c>
      <c r="K181" s="14" t="s">
        <v>22</v>
      </c>
      <c r="L181" s="14" t="s">
        <v>22</v>
      </c>
      <c r="M181" s="14" t="s">
        <v>22</v>
      </c>
      <c r="N181" s="14" t="s">
        <v>22</v>
      </c>
      <c r="O181" s="14" t="s">
        <v>22</v>
      </c>
      <c r="P181" s="14" t="s">
        <v>22</v>
      </c>
      <c r="Q181" s="14" t="s">
        <v>22</v>
      </c>
    </row>
    <row r="182" spans="2:17">
      <c r="B182" s="88" t="s">
        <v>171</v>
      </c>
      <c r="C182" s="41" t="s">
        <v>434</v>
      </c>
      <c r="D182" s="18" t="s">
        <v>140</v>
      </c>
      <c r="E182" s="18" t="s">
        <v>135</v>
      </c>
      <c r="F182" s="19">
        <v>61976</v>
      </c>
      <c r="G182" s="45" t="s">
        <v>30</v>
      </c>
      <c r="H182" s="14" t="s">
        <v>22</v>
      </c>
      <c r="I182" s="31" t="s">
        <v>22</v>
      </c>
      <c r="J182" s="75" t="s">
        <v>22</v>
      </c>
      <c r="K182" s="14" t="s">
        <v>22</v>
      </c>
      <c r="L182" s="14" t="s">
        <v>22</v>
      </c>
      <c r="M182" s="14" t="s">
        <v>22</v>
      </c>
      <c r="N182" s="14" t="s">
        <v>22</v>
      </c>
      <c r="O182" s="14" t="s">
        <v>22</v>
      </c>
      <c r="P182" s="14" t="s">
        <v>22</v>
      </c>
      <c r="Q182" s="14" t="s">
        <v>22</v>
      </c>
    </row>
    <row r="183" spans="2:17">
      <c r="B183" s="88" t="s">
        <v>170</v>
      </c>
      <c r="C183" s="41" t="s">
        <v>436</v>
      </c>
      <c r="D183" s="18" t="s">
        <v>140</v>
      </c>
      <c r="E183" s="18" t="s">
        <v>113</v>
      </c>
      <c r="F183" s="19">
        <v>416747</v>
      </c>
      <c r="G183" s="45" t="s">
        <v>30</v>
      </c>
      <c r="H183" s="14" t="s">
        <v>22</v>
      </c>
      <c r="I183" s="31" t="s">
        <v>22</v>
      </c>
      <c r="J183" s="75" t="s">
        <v>22</v>
      </c>
      <c r="K183" s="14" t="s">
        <v>22</v>
      </c>
      <c r="L183" s="14" t="s">
        <v>22</v>
      </c>
      <c r="M183" s="14" t="s">
        <v>22</v>
      </c>
      <c r="N183" s="14" t="s">
        <v>22</v>
      </c>
      <c r="O183" s="14" t="s">
        <v>22</v>
      </c>
      <c r="P183" s="14" t="s">
        <v>22</v>
      </c>
      <c r="Q183" s="14" t="s">
        <v>22</v>
      </c>
    </row>
    <row r="184" spans="2:17">
      <c r="B184" s="88" t="s">
        <v>168</v>
      </c>
      <c r="C184" s="41" t="s">
        <v>445</v>
      </c>
      <c r="D184" s="18" t="s">
        <v>140</v>
      </c>
      <c r="E184" s="18" t="s">
        <v>108</v>
      </c>
      <c r="F184" s="19">
        <v>163012</v>
      </c>
      <c r="G184" s="45" t="s">
        <v>30</v>
      </c>
      <c r="H184" s="14" t="s">
        <v>22</v>
      </c>
      <c r="I184" s="31" t="s">
        <v>22</v>
      </c>
      <c r="J184" s="75" t="s">
        <v>22</v>
      </c>
      <c r="K184" s="14" t="s">
        <v>22</v>
      </c>
      <c r="L184" s="14" t="s">
        <v>22</v>
      </c>
      <c r="M184" s="14" t="s">
        <v>22</v>
      </c>
      <c r="N184" s="14" t="s">
        <v>22</v>
      </c>
      <c r="O184" s="14" t="s">
        <v>22</v>
      </c>
      <c r="P184" s="14" t="s">
        <v>22</v>
      </c>
      <c r="Q184" s="14" t="s">
        <v>22</v>
      </c>
    </row>
    <row r="185" spans="2:17">
      <c r="B185" s="88" t="s">
        <v>166</v>
      </c>
      <c r="C185" s="41" t="s">
        <v>450</v>
      </c>
      <c r="D185" s="18" t="s">
        <v>140</v>
      </c>
      <c r="E185" s="18" t="s">
        <v>85</v>
      </c>
      <c r="F185" s="19">
        <v>64144</v>
      </c>
      <c r="G185" s="45" t="s">
        <v>30</v>
      </c>
      <c r="H185" s="14" t="s">
        <v>22</v>
      </c>
      <c r="I185" s="31" t="s">
        <v>22</v>
      </c>
      <c r="J185" s="75" t="s">
        <v>22</v>
      </c>
      <c r="K185" s="14" t="s">
        <v>22</v>
      </c>
      <c r="L185" s="14" t="s">
        <v>22</v>
      </c>
      <c r="M185" s="14" t="s">
        <v>22</v>
      </c>
      <c r="N185" s="14" t="s">
        <v>22</v>
      </c>
      <c r="O185" s="14" t="s">
        <v>22</v>
      </c>
      <c r="P185" s="14" t="s">
        <v>22</v>
      </c>
      <c r="Q185" s="14" t="s">
        <v>22</v>
      </c>
    </row>
    <row r="186" spans="2:17">
      <c r="B186" s="88" t="s">
        <v>165</v>
      </c>
      <c r="C186" s="41" t="s">
        <v>452</v>
      </c>
      <c r="D186" s="18" t="s">
        <v>140</v>
      </c>
      <c r="E186" s="18" t="s">
        <v>85</v>
      </c>
      <c r="F186" s="19">
        <v>162959</v>
      </c>
      <c r="G186" s="45" t="s">
        <v>30</v>
      </c>
      <c r="H186" s="14" t="s">
        <v>22</v>
      </c>
      <c r="I186" s="31" t="s">
        <v>22</v>
      </c>
      <c r="J186" s="75" t="s">
        <v>22</v>
      </c>
      <c r="K186" s="14" t="s">
        <v>22</v>
      </c>
      <c r="L186" s="14" t="s">
        <v>22</v>
      </c>
      <c r="M186" s="14" t="s">
        <v>22</v>
      </c>
      <c r="N186" s="14" t="s">
        <v>22</v>
      </c>
      <c r="O186" s="14" t="s">
        <v>22</v>
      </c>
      <c r="P186" s="14" t="s">
        <v>22</v>
      </c>
      <c r="Q186" s="14" t="s">
        <v>22</v>
      </c>
    </row>
    <row r="187" spans="2:17">
      <c r="B187" s="88" t="s">
        <v>164</v>
      </c>
      <c r="C187" s="41" t="s">
        <v>453</v>
      </c>
      <c r="D187" s="18" t="s">
        <v>140</v>
      </c>
      <c r="E187" s="18" t="s">
        <v>85</v>
      </c>
      <c r="F187" s="19">
        <v>64145</v>
      </c>
      <c r="G187" s="45" t="s">
        <v>30</v>
      </c>
      <c r="H187" s="14" t="s">
        <v>22</v>
      </c>
      <c r="I187" s="31" t="s">
        <v>22</v>
      </c>
      <c r="J187" s="75" t="s">
        <v>22</v>
      </c>
      <c r="K187" s="14" t="s">
        <v>22</v>
      </c>
      <c r="L187" s="14" t="s">
        <v>22</v>
      </c>
      <c r="M187" s="14" t="s">
        <v>22</v>
      </c>
      <c r="N187" s="14" t="s">
        <v>22</v>
      </c>
      <c r="O187" s="14" t="s">
        <v>22</v>
      </c>
      <c r="P187" s="14" t="s">
        <v>22</v>
      </c>
      <c r="Q187" s="14" t="s">
        <v>22</v>
      </c>
    </row>
    <row r="188" spans="2:17">
      <c r="B188" s="88" t="s">
        <v>163</v>
      </c>
      <c r="C188" s="41" t="s">
        <v>454</v>
      </c>
      <c r="D188" s="18" t="s">
        <v>140</v>
      </c>
      <c r="E188" s="18" t="s">
        <v>136</v>
      </c>
      <c r="F188" s="19">
        <v>62002</v>
      </c>
      <c r="G188" s="45" t="s">
        <v>30</v>
      </c>
      <c r="H188" s="14" t="s">
        <v>22</v>
      </c>
      <c r="I188" s="31" t="s">
        <v>22</v>
      </c>
      <c r="J188" s="75" t="s">
        <v>22</v>
      </c>
      <c r="K188" s="14" t="s">
        <v>22</v>
      </c>
      <c r="L188" s="14" t="s">
        <v>22</v>
      </c>
      <c r="M188" s="14" t="s">
        <v>22</v>
      </c>
      <c r="N188" s="14" t="s">
        <v>22</v>
      </c>
      <c r="O188" s="14" t="s">
        <v>22</v>
      </c>
      <c r="P188" s="14" t="s">
        <v>22</v>
      </c>
      <c r="Q188" s="14" t="s">
        <v>22</v>
      </c>
    </row>
    <row r="189" spans="2:17">
      <c r="B189" s="88" t="s">
        <v>162</v>
      </c>
      <c r="C189" s="41" t="s">
        <v>456</v>
      </c>
      <c r="D189" s="18" t="s">
        <v>140</v>
      </c>
      <c r="E189" s="18" t="s">
        <v>136</v>
      </c>
      <c r="F189" s="19">
        <v>62004</v>
      </c>
      <c r="G189" s="45" t="s">
        <v>30</v>
      </c>
      <c r="H189" s="14" t="s">
        <v>22</v>
      </c>
      <c r="I189" s="31" t="s">
        <v>22</v>
      </c>
      <c r="J189" s="75" t="s">
        <v>22</v>
      </c>
      <c r="K189" s="14" t="s">
        <v>22</v>
      </c>
      <c r="L189" s="14" t="s">
        <v>22</v>
      </c>
      <c r="M189" s="14" t="s">
        <v>22</v>
      </c>
      <c r="N189" s="14" t="s">
        <v>22</v>
      </c>
      <c r="O189" s="14" t="s">
        <v>22</v>
      </c>
      <c r="P189" s="14" t="s">
        <v>22</v>
      </c>
      <c r="Q189" s="14" t="s">
        <v>22</v>
      </c>
    </row>
    <row r="190" spans="2:17">
      <c r="B190" s="88" t="s">
        <v>161</v>
      </c>
      <c r="C190" s="41" t="s">
        <v>459</v>
      </c>
      <c r="D190" s="18" t="s">
        <v>140</v>
      </c>
      <c r="E190" s="18" t="s">
        <v>137</v>
      </c>
      <c r="F190" s="19">
        <v>163017</v>
      </c>
      <c r="G190" s="93" t="s">
        <v>30</v>
      </c>
      <c r="H190" s="14" t="s">
        <v>22</v>
      </c>
      <c r="I190" s="31" t="s">
        <v>22</v>
      </c>
      <c r="J190" s="75" t="s">
        <v>22</v>
      </c>
      <c r="K190" s="14" t="s">
        <v>22</v>
      </c>
      <c r="L190" s="14" t="s">
        <v>22</v>
      </c>
      <c r="M190" s="14" t="s">
        <v>22</v>
      </c>
      <c r="N190" s="14" t="s">
        <v>22</v>
      </c>
      <c r="O190" s="14" t="s">
        <v>22</v>
      </c>
      <c r="P190" s="14" t="s">
        <v>22</v>
      </c>
      <c r="Q190" s="14" t="s">
        <v>22</v>
      </c>
    </row>
    <row r="191" spans="2:17">
      <c r="B191" s="88" t="s">
        <v>160</v>
      </c>
      <c r="C191" s="41" t="s">
        <v>463</v>
      </c>
      <c r="D191" s="18" t="s">
        <v>140</v>
      </c>
      <c r="E191" s="18" t="s">
        <v>137</v>
      </c>
      <c r="F191" s="19">
        <v>163016</v>
      </c>
      <c r="G191" s="45" t="s">
        <v>30</v>
      </c>
      <c r="H191" s="14" t="s">
        <v>22</v>
      </c>
      <c r="I191" s="31" t="s">
        <v>22</v>
      </c>
      <c r="J191" s="75" t="s">
        <v>22</v>
      </c>
      <c r="K191" s="14" t="s">
        <v>22</v>
      </c>
      <c r="L191" s="14" t="s">
        <v>22</v>
      </c>
      <c r="M191" s="14" t="s">
        <v>22</v>
      </c>
      <c r="N191" s="14" t="s">
        <v>22</v>
      </c>
      <c r="O191" s="14" t="s">
        <v>22</v>
      </c>
      <c r="P191" s="14" t="s">
        <v>22</v>
      </c>
      <c r="Q191" s="14" t="s">
        <v>22</v>
      </c>
    </row>
    <row r="192" spans="2:17">
      <c r="B192" s="88" t="s">
        <v>150</v>
      </c>
      <c r="C192" s="41" t="s">
        <v>464</v>
      </c>
      <c r="D192" s="18" t="s">
        <v>140</v>
      </c>
      <c r="E192" s="18" t="s">
        <v>137</v>
      </c>
      <c r="F192" s="19">
        <v>163019</v>
      </c>
      <c r="G192" s="45" t="s">
        <v>30</v>
      </c>
      <c r="H192" s="14" t="s">
        <v>22</v>
      </c>
      <c r="I192" s="31" t="s">
        <v>22</v>
      </c>
      <c r="J192" s="75" t="s">
        <v>22</v>
      </c>
      <c r="K192" s="14" t="s">
        <v>22</v>
      </c>
      <c r="L192" s="14" t="s">
        <v>22</v>
      </c>
      <c r="M192" s="14" t="s">
        <v>22</v>
      </c>
      <c r="N192" s="14" t="s">
        <v>22</v>
      </c>
      <c r="O192" s="14" t="s">
        <v>22</v>
      </c>
      <c r="P192" s="14" t="s">
        <v>22</v>
      </c>
      <c r="Q192" s="14" t="s">
        <v>22</v>
      </c>
    </row>
    <row r="193" spans="2:17">
      <c r="B193" s="88" t="s">
        <v>149</v>
      </c>
      <c r="C193" s="41" t="s">
        <v>467</v>
      </c>
      <c r="D193" s="18" t="s">
        <v>140</v>
      </c>
      <c r="E193" s="18" t="s">
        <v>138</v>
      </c>
      <c r="F193" s="19">
        <v>163103</v>
      </c>
      <c r="G193" s="45" t="s">
        <v>30</v>
      </c>
      <c r="H193" s="14" t="s">
        <v>22</v>
      </c>
      <c r="I193" s="31" t="s">
        <v>22</v>
      </c>
      <c r="J193" s="75" t="s">
        <v>22</v>
      </c>
      <c r="K193" s="14" t="s">
        <v>22</v>
      </c>
      <c r="L193" s="14" t="s">
        <v>22</v>
      </c>
      <c r="M193" s="14" t="s">
        <v>22</v>
      </c>
      <c r="N193" s="14" t="s">
        <v>22</v>
      </c>
      <c r="O193" s="14" t="s">
        <v>22</v>
      </c>
      <c r="P193" s="14" t="s">
        <v>22</v>
      </c>
      <c r="Q193" s="14" t="s">
        <v>22</v>
      </c>
    </row>
    <row r="194" spans="2:17">
      <c r="B194" s="88" t="s">
        <v>148</v>
      </c>
      <c r="C194" s="41" t="s">
        <v>470</v>
      </c>
      <c r="D194" s="18" t="s">
        <v>140</v>
      </c>
      <c r="E194" s="18" t="s">
        <v>115</v>
      </c>
      <c r="F194" s="19">
        <v>64197</v>
      </c>
      <c r="G194" s="45" t="s">
        <v>30</v>
      </c>
      <c r="H194" s="14" t="s">
        <v>22</v>
      </c>
      <c r="I194" s="31" t="s">
        <v>22</v>
      </c>
      <c r="J194" s="75" t="s">
        <v>22</v>
      </c>
      <c r="K194" s="14" t="s">
        <v>22</v>
      </c>
      <c r="L194" s="14" t="s">
        <v>22</v>
      </c>
      <c r="M194" s="14" t="s">
        <v>22</v>
      </c>
      <c r="N194" s="14" t="s">
        <v>22</v>
      </c>
      <c r="O194" s="14" t="s">
        <v>22</v>
      </c>
      <c r="P194" s="14" t="s">
        <v>22</v>
      </c>
      <c r="Q194" s="14" t="s">
        <v>22</v>
      </c>
    </row>
    <row r="195" spans="2:17">
      <c r="B195" s="88" t="s">
        <v>143</v>
      </c>
      <c r="C195" s="41" t="s">
        <v>473</v>
      </c>
      <c r="D195" s="18" t="s">
        <v>140</v>
      </c>
      <c r="E195" s="18" t="s">
        <v>139</v>
      </c>
      <c r="F195" s="19">
        <v>61994</v>
      </c>
      <c r="G195" s="93" t="s">
        <v>30</v>
      </c>
      <c r="H195" s="75" t="s">
        <v>22</v>
      </c>
      <c r="I195" s="118" t="s">
        <v>22</v>
      </c>
      <c r="J195" s="75" t="s">
        <v>22</v>
      </c>
      <c r="K195" s="14" t="s">
        <v>22</v>
      </c>
      <c r="L195" s="14" t="s">
        <v>22</v>
      </c>
      <c r="M195" s="14" t="s">
        <v>22</v>
      </c>
      <c r="N195" s="14" t="s">
        <v>22</v>
      </c>
      <c r="O195" s="14" t="s">
        <v>22</v>
      </c>
      <c r="P195" s="14" t="s">
        <v>22</v>
      </c>
      <c r="Q195" s="14" t="s">
        <v>22</v>
      </c>
    </row>
    <row r="196" spans="2:17">
      <c r="B196" s="88" t="s">
        <v>144</v>
      </c>
      <c r="C196" s="41" t="s">
        <v>475</v>
      </c>
      <c r="D196" s="18" t="s">
        <v>140</v>
      </c>
      <c r="E196" s="18" t="s">
        <v>102</v>
      </c>
      <c r="F196" s="19">
        <v>163293</v>
      </c>
      <c r="G196" s="44" t="s">
        <v>30</v>
      </c>
      <c r="H196" s="14" t="s">
        <v>22</v>
      </c>
      <c r="I196" s="31" t="s">
        <v>22</v>
      </c>
      <c r="J196" s="75" t="s">
        <v>22</v>
      </c>
      <c r="K196" s="14" t="s">
        <v>22</v>
      </c>
      <c r="L196" s="14" t="s">
        <v>22</v>
      </c>
      <c r="M196" s="14" t="s">
        <v>22</v>
      </c>
      <c r="N196" s="14" t="s">
        <v>22</v>
      </c>
      <c r="O196" s="14" t="s">
        <v>22</v>
      </c>
      <c r="P196" s="14" t="s">
        <v>22</v>
      </c>
      <c r="Q196" s="14" t="s">
        <v>22</v>
      </c>
    </row>
    <row r="197" spans="2:17">
      <c r="B197" s="88" t="s">
        <v>145</v>
      </c>
      <c r="C197" s="41" t="s">
        <v>476</v>
      </c>
      <c r="D197" s="18" t="s">
        <v>140</v>
      </c>
      <c r="E197" s="18" t="s">
        <v>102</v>
      </c>
      <c r="F197" s="19">
        <v>885038</v>
      </c>
      <c r="G197" s="143" t="s">
        <v>30</v>
      </c>
      <c r="H197" s="75" t="s">
        <v>22</v>
      </c>
      <c r="I197" s="118" t="s">
        <v>22</v>
      </c>
      <c r="J197" s="75" t="s">
        <v>22</v>
      </c>
      <c r="K197" s="14" t="s">
        <v>22</v>
      </c>
      <c r="L197" s="14" t="s">
        <v>22</v>
      </c>
      <c r="M197" s="14" t="s">
        <v>22</v>
      </c>
      <c r="N197" s="14" t="s">
        <v>22</v>
      </c>
      <c r="O197" s="14" t="s">
        <v>22</v>
      </c>
      <c r="P197" s="14" t="s">
        <v>22</v>
      </c>
      <c r="Q197" s="14" t="s">
        <v>22</v>
      </c>
    </row>
    <row r="198" spans="2:17">
      <c r="B198" s="88" t="s">
        <v>146</v>
      </c>
      <c r="C198" s="41" t="s">
        <v>478</v>
      </c>
      <c r="D198" s="18" t="s">
        <v>140</v>
      </c>
      <c r="E198" s="18" t="s">
        <v>88</v>
      </c>
      <c r="F198" s="19">
        <v>335667</v>
      </c>
      <c r="G198" s="143" t="s">
        <v>30</v>
      </c>
      <c r="H198" s="75" t="s">
        <v>22</v>
      </c>
      <c r="I198" s="118" t="s">
        <v>22</v>
      </c>
      <c r="J198" s="75" t="s">
        <v>22</v>
      </c>
      <c r="K198" s="14" t="s">
        <v>22</v>
      </c>
      <c r="L198" s="14" t="s">
        <v>22</v>
      </c>
      <c r="M198" s="14" t="s">
        <v>22</v>
      </c>
      <c r="N198" s="14" t="s">
        <v>22</v>
      </c>
      <c r="O198" s="14" t="s">
        <v>22</v>
      </c>
      <c r="P198" s="14" t="s">
        <v>22</v>
      </c>
      <c r="Q198" s="14" t="s">
        <v>22</v>
      </c>
    </row>
    <row r="199" spans="2:17">
      <c r="B199" s="88" t="s">
        <v>147</v>
      </c>
      <c r="C199" s="41" t="s">
        <v>480</v>
      </c>
      <c r="D199" s="18" t="s">
        <v>140</v>
      </c>
      <c r="E199" s="18" t="s">
        <v>88</v>
      </c>
      <c r="F199" s="19">
        <v>64201</v>
      </c>
      <c r="G199" s="93" t="s">
        <v>30</v>
      </c>
      <c r="H199" s="75" t="s">
        <v>22</v>
      </c>
      <c r="I199" s="118" t="s">
        <v>22</v>
      </c>
      <c r="J199" s="75" t="s">
        <v>22</v>
      </c>
      <c r="K199" s="14" t="s">
        <v>22</v>
      </c>
      <c r="L199" s="14" t="s">
        <v>22</v>
      </c>
      <c r="M199" s="14" t="s">
        <v>22</v>
      </c>
      <c r="N199" s="14" t="s">
        <v>22</v>
      </c>
      <c r="O199" s="14" t="s">
        <v>22</v>
      </c>
      <c r="P199" s="14" t="s">
        <v>22</v>
      </c>
      <c r="Q199" s="14" t="s">
        <v>22</v>
      </c>
    </row>
    <row r="200" spans="2:17">
      <c r="B200" s="105" t="s">
        <v>545</v>
      </c>
      <c r="C200" s="104" t="s">
        <v>257</v>
      </c>
      <c r="D200" s="104" t="s">
        <v>140</v>
      </c>
      <c r="E200" s="104" t="s">
        <v>94</v>
      </c>
      <c r="F200" s="169">
        <v>163228</v>
      </c>
      <c r="G200" s="94" t="s">
        <v>500</v>
      </c>
      <c r="H200" s="110" t="s">
        <v>22</v>
      </c>
      <c r="I200" s="124" t="s">
        <v>22</v>
      </c>
      <c r="J200" s="114" t="s">
        <v>22</v>
      </c>
      <c r="K200" s="110" t="s">
        <v>22</v>
      </c>
      <c r="L200" s="110" t="s">
        <v>22</v>
      </c>
      <c r="M200" s="107" t="s">
        <v>22</v>
      </c>
      <c r="N200" s="107" t="s">
        <v>22</v>
      </c>
      <c r="O200" s="107" t="s">
        <v>22</v>
      </c>
      <c r="P200" s="110" t="s">
        <v>22</v>
      </c>
      <c r="Q200" s="110" t="s">
        <v>22</v>
      </c>
    </row>
    <row r="201" spans="2:17">
      <c r="B201" s="105" t="s">
        <v>546</v>
      </c>
      <c r="C201" s="104" t="s">
        <v>258</v>
      </c>
      <c r="D201" s="104" t="s">
        <v>140</v>
      </c>
      <c r="E201" s="104" t="s">
        <v>94</v>
      </c>
      <c r="F201" s="169">
        <v>64179</v>
      </c>
      <c r="G201" s="142" t="s">
        <v>500</v>
      </c>
      <c r="H201" s="107" t="s">
        <v>22</v>
      </c>
      <c r="I201" s="114" t="s">
        <v>22</v>
      </c>
      <c r="J201" s="114" t="s">
        <v>22</v>
      </c>
      <c r="K201" s="107" t="s">
        <v>22</v>
      </c>
      <c r="L201" s="107" t="s">
        <v>22</v>
      </c>
      <c r="M201" s="107" t="s">
        <v>22</v>
      </c>
      <c r="N201" s="107" t="s">
        <v>22</v>
      </c>
      <c r="O201" s="107" t="s">
        <v>22</v>
      </c>
      <c r="P201" s="107" t="s">
        <v>22</v>
      </c>
      <c r="Q201" s="107" t="s">
        <v>22</v>
      </c>
    </row>
    <row r="202" spans="2:17">
      <c r="B202" s="105" t="s">
        <v>547</v>
      </c>
      <c r="C202" s="104" t="s">
        <v>259</v>
      </c>
      <c r="D202" s="104" t="s">
        <v>140</v>
      </c>
      <c r="E202" s="104" t="s">
        <v>94</v>
      </c>
      <c r="F202" s="169">
        <v>64180</v>
      </c>
      <c r="G202" s="94" t="s">
        <v>500</v>
      </c>
      <c r="H202" s="110" t="s">
        <v>22</v>
      </c>
      <c r="I202" s="124" t="s">
        <v>22</v>
      </c>
      <c r="J202" s="114" t="s">
        <v>22</v>
      </c>
      <c r="K202" s="110" t="s">
        <v>22</v>
      </c>
      <c r="L202" s="110" t="s">
        <v>22</v>
      </c>
      <c r="M202" s="107" t="s">
        <v>22</v>
      </c>
      <c r="N202" s="107" t="s">
        <v>22</v>
      </c>
      <c r="O202" s="107" t="s">
        <v>22</v>
      </c>
      <c r="P202" s="110" t="s">
        <v>22</v>
      </c>
      <c r="Q202" s="110" t="s">
        <v>22</v>
      </c>
    </row>
    <row r="203" spans="2:17">
      <c r="B203" s="105" t="s">
        <v>548</v>
      </c>
      <c r="C203" s="104" t="s">
        <v>260</v>
      </c>
      <c r="D203" s="104" t="s">
        <v>140</v>
      </c>
      <c r="E203" s="104" t="s">
        <v>94</v>
      </c>
      <c r="F203" s="169">
        <v>163226</v>
      </c>
      <c r="G203" s="94" t="s">
        <v>500</v>
      </c>
      <c r="H203" s="110" t="s">
        <v>22</v>
      </c>
      <c r="I203" s="124" t="s">
        <v>22</v>
      </c>
      <c r="J203" s="114" t="s">
        <v>22</v>
      </c>
      <c r="K203" s="110" t="s">
        <v>22</v>
      </c>
      <c r="L203" s="110" t="s">
        <v>22</v>
      </c>
      <c r="M203" s="107" t="s">
        <v>22</v>
      </c>
      <c r="N203" s="107" t="s">
        <v>22</v>
      </c>
      <c r="O203" s="107" t="s">
        <v>22</v>
      </c>
      <c r="P203" s="110" t="s">
        <v>22</v>
      </c>
      <c r="Q203" s="110" t="s">
        <v>22</v>
      </c>
    </row>
    <row r="204" spans="2:17">
      <c r="B204" s="105" t="s">
        <v>549</v>
      </c>
      <c r="C204" s="104" t="s">
        <v>261</v>
      </c>
      <c r="D204" s="104" t="s">
        <v>140</v>
      </c>
      <c r="E204" s="104" t="s">
        <v>94</v>
      </c>
      <c r="F204" s="169">
        <v>64181</v>
      </c>
      <c r="G204" s="142" t="s">
        <v>500</v>
      </c>
      <c r="H204" s="107" t="s">
        <v>22</v>
      </c>
      <c r="I204" s="114" t="s">
        <v>22</v>
      </c>
      <c r="J204" s="114" t="s">
        <v>22</v>
      </c>
      <c r="K204" s="107" t="s">
        <v>22</v>
      </c>
      <c r="L204" s="107" t="s">
        <v>22</v>
      </c>
      <c r="M204" s="107" t="s">
        <v>22</v>
      </c>
      <c r="N204" s="107" t="s">
        <v>22</v>
      </c>
      <c r="O204" s="107" t="s">
        <v>22</v>
      </c>
      <c r="P204" s="107" t="s">
        <v>22</v>
      </c>
      <c r="Q204" s="107" t="s">
        <v>22</v>
      </c>
    </row>
    <row r="205" spans="2:17">
      <c r="B205" s="105" t="s">
        <v>550</v>
      </c>
      <c r="C205" s="104" t="s">
        <v>262</v>
      </c>
      <c r="D205" s="104" t="s">
        <v>140</v>
      </c>
      <c r="E205" s="104" t="s">
        <v>94</v>
      </c>
      <c r="F205" s="169">
        <v>64182</v>
      </c>
      <c r="G205" s="94" t="s">
        <v>500</v>
      </c>
      <c r="H205" s="110" t="s">
        <v>22</v>
      </c>
      <c r="I205" s="124" t="s">
        <v>22</v>
      </c>
      <c r="J205" s="114" t="s">
        <v>22</v>
      </c>
      <c r="K205" s="110" t="s">
        <v>22</v>
      </c>
      <c r="L205" s="110" t="s">
        <v>22</v>
      </c>
      <c r="M205" s="107" t="s">
        <v>22</v>
      </c>
      <c r="N205" s="107" t="s">
        <v>22</v>
      </c>
      <c r="O205" s="107" t="s">
        <v>22</v>
      </c>
      <c r="P205" s="110" t="s">
        <v>22</v>
      </c>
      <c r="Q205" s="110" t="s">
        <v>22</v>
      </c>
    </row>
    <row r="206" spans="2:17">
      <c r="B206" s="105" t="s">
        <v>551</v>
      </c>
      <c r="C206" s="104" t="s">
        <v>263</v>
      </c>
      <c r="D206" s="104" t="s">
        <v>140</v>
      </c>
      <c r="E206" s="104" t="s">
        <v>94</v>
      </c>
      <c r="F206" s="169">
        <v>64185</v>
      </c>
      <c r="G206" s="94" t="s">
        <v>500</v>
      </c>
      <c r="H206" s="110" t="s">
        <v>22</v>
      </c>
      <c r="I206" s="124" t="s">
        <v>22</v>
      </c>
      <c r="J206" s="114" t="s">
        <v>22</v>
      </c>
      <c r="K206" s="110" t="s">
        <v>22</v>
      </c>
      <c r="L206" s="110" t="s">
        <v>22</v>
      </c>
      <c r="M206" s="107" t="s">
        <v>22</v>
      </c>
      <c r="N206" s="107" t="s">
        <v>22</v>
      </c>
      <c r="O206" s="107" t="s">
        <v>22</v>
      </c>
      <c r="P206" s="110" t="s">
        <v>22</v>
      </c>
      <c r="Q206" s="110" t="s">
        <v>22</v>
      </c>
    </row>
    <row r="207" spans="2:17">
      <c r="B207" s="105" t="s">
        <v>552</v>
      </c>
      <c r="C207" s="104" t="s">
        <v>264</v>
      </c>
      <c r="D207" s="104" t="s">
        <v>140</v>
      </c>
      <c r="E207" s="104" t="s">
        <v>94</v>
      </c>
      <c r="F207" s="169">
        <v>64187</v>
      </c>
      <c r="G207" s="94" t="s">
        <v>500</v>
      </c>
      <c r="H207" s="110" t="s">
        <v>22</v>
      </c>
      <c r="I207" s="124" t="s">
        <v>22</v>
      </c>
      <c r="J207" s="114" t="s">
        <v>22</v>
      </c>
      <c r="K207" s="110" t="s">
        <v>22</v>
      </c>
      <c r="L207" s="110" t="s">
        <v>22</v>
      </c>
      <c r="M207" s="107" t="s">
        <v>22</v>
      </c>
      <c r="N207" s="107" t="s">
        <v>22</v>
      </c>
      <c r="O207" s="107" t="s">
        <v>22</v>
      </c>
      <c r="P207" s="110" t="s">
        <v>22</v>
      </c>
      <c r="Q207" s="110" t="s">
        <v>22</v>
      </c>
    </row>
    <row r="208" spans="2:17">
      <c r="B208" s="105" t="s">
        <v>553</v>
      </c>
      <c r="C208" s="104" t="s">
        <v>265</v>
      </c>
      <c r="D208" s="104" t="s">
        <v>140</v>
      </c>
      <c r="E208" s="104" t="s">
        <v>94</v>
      </c>
      <c r="F208" s="169">
        <v>531122</v>
      </c>
      <c r="G208" s="142" t="s">
        <v>500</v>
      </c>
      <c r="H208" s="107" t="s">
        <v>22</v>
      </c>
      <c r="I208" s="114" t="s">
        <v>22</v>
      </c>
      <c r="J208" s="114" t="s">
        <v>22</v>
      </c>
      <c r="K208" s="107" t="s">
        <v>22</v>
      </c>
      <c r="L208" s="107" t="s">
        <v>22</v>
      </c>
      <c r="M208" s="107" t="s">
        <v>22</v>
      </c>
      <c r="N208" s="107" t="s">
        <v>22</v>
      </c>
      <c r="O208" s="107" t="s">
        <v>22</v>
      </c>
      <c r="P208" s="107" t="s">
        <v>22</v>
      </c>
      <c r="Q208" s="107" t="s">
        <v>22</v>
      </c>
    </row>
    <row r="209" spans="2:17">
      <c r="B209" s="105" t="s">
        <v>554</v>
      </c>
      <c r="C209" s="104" t="s">
        <v>272</v>
      </c>
      <c r="D209" s="104" t="s">
        <v>140</v>
      </c>
      <c r="E209" s="104" t="s">
        <v>99</v>
      </c>
      <c r="F209" s="169">
        <v>163175</v>
      </c>
      <c r="G209" s="142" t="s">
        <v>500</v>
      </c>
      <c r="H209" s="107" t="s">
        <v>22</v>
      </c>
      <c r="I209" s="114" t="s">
        <v>22</v>
      </c>
      <c r="J209" s="114" t="s">
        <v>22</v>
      </c>
      <c r="K209" s="107" t="s">
        <v>22</v>
      </c>
      <c r="L209" s="107" t="s">
        <v>22</v>
      </c>
      <c r="M209" s="107" t="s">
        <v>22</v>
      </c>
      <c r="N209" s="107" t="s">
        <v>22</v>
      </c>
      <c r="O209" s="107" t="s">
        <v>22</v>
      </c>
      <c r="P209" s="107" t="s">
        <v>22</v>
      </c>
      <c r="Q209" s="107" t="s">
        <v>22</v>
      </c>
    </row>
    <row r="210" spans="2:17">
      <c r="B210" s="105" t="s">
        <v>555</v>
      </c>
      <c r="C210" s="104" t="s">
        <v>308</v>
      </c>
      <c r="D210" s="104" t="s">
        <v>140</v>
      </c>
      <c r="E210" s="104" t="s">
        <v>110</v>
      </c>
      <c r="F210" s="169">
        <v>163207</v>
      </c>
      <c r="G210" s="94" t="s">
        <v>500</v>
      </c>
      <c r="H210" s="110" t="s">
        <v>22</v>
      </c>
      <c r="I210" s="124" t="s">
        <v>22</v>
      </c>
      <c r="J210" s="114" t="s">
        <v>22</v>
      </c>
      <c r="K210" s="110" t="s">
        <v>22</v>
      </c>
      <c r="L210" s="110" t="s">
        <v>22</v>
      </c>
      <c r="M210" s="107" t="s">
        <v>22</v>
      </c>
      <c r="N210" s="107" t="s">
        <v>22</v>
      </c>
      <c r="O210" s="107" t="s">
        <v>22</v>
      </c>
      <c r="P210" s="110" t="s">
        <v>22</v>
      </c>
      <c r="Q210" s="110" t="s">
        <v>22</v>
      </c>
    </row>
    <row r="211" spans="2:17">
      <c r="B211" s="105" t="s">
        <v>556</v>
      </c>
      <c r="C211" s="104" t="s">
        <v>265</v>
      </c>
      <c r="D211" s="104" t="s">
        <v>140</v>
      </c>
      <c r="E211" s="104" t="s">
        <v>110</v>
      </c>
      <c r="F211" s="169">
        <v>782405</v>
      </c>
      <c r="G211" s="94" t="s">
        <v>500</v>
      </c>
      <c r="H211" s="110" t="s">
        <v>22</v>
      </c>
      <c r="I211" s="124" t="s">
        <v>22</v>
      </c>
      <c r="J211" s="114" t="s">
        <v>22</v>
      </c>
      <c r="K211" s="110" t="s">
        <v>22</v>
      </c>
      <c r="L211" s="110" t="s">
        <v>22</v>
      </c>
      <c r="M211" s="107" t="s">
        <v>22</v>
      </c>
      <c r="N211" s="107" t="s">
        <v>22</v>
      </c>
      <c r="O211" s="107" t="s">
        <v>22</v>
      </c>
      <c r="P211" s="110" t="s">
        <v>22</v>
      </c>
      <c r="Q211" s="110" t="s">
        <v>22</v>
      </c>
    </row>
    <row r="212" spans="2:17">
      <c r="B212" s="105" t="s">
        <v>557</v>
      </c>
      <c r="C212" s="104" t="s">
        <v>309</v>
      </c>
      <c r="D212" s="104" t="s">
        <v>140</v>
      </c>
      <c r="E212" s="104" t="s">
        <v>110</v>
      </c>
      <c r="F212" s="169">
        <v>163211</v>
      </c>
      <c r="G212" s="142" t="s">
        <v>500</v>
      </c>
      <c r="H212" s="107" t="s">
        <v>22</v>
      </c>
      <c r="I212" s="114" t="s">
        <v>22</v>
      </c>
      <c r="J212" s="114" t="s">
        <v>22</v>
      </c>
      <c r="K212" s="107" t="s">
        <v>22</v>
      </c>
      <c r="L212" s="107" t="s">
        <v>22</v>
      </c>
      <c r="M212" s="107" t="s">
        <v>22</v>
      </c>
      <c r="N212" s="107" t="s">
        <v>22</v>
      </c>
      <c r="O212" s="107" t="s">
        <v>22</v>
      </c>
      <c r="P212" s="107" t="s">
        <v>22</v>
      </c>
      <c r="Q212" s="107" t="s">
        <v>22</v>
      </c>
    </row>
    <row r="213" spans="2:17">
      <c r="B213" s="105" t="s">
        <v>558</v>
      </c>
      <c r="C213" s="104" t="s">
        <v>310</v>
      </c>
      <c r="D213" s="104" t="s">
        <v>140</v>
      </c>
      <c r="E213" s="104" t="s">
        <v>110</v>
      </c>
      <c r="F213" s="169">
        <v>64205</v>
      </c>
      <c r="G213" s="94" t="s">
        <v>500</v>
      </c>
      <c r="H213" s="107" t="s">
        <v>22</v>
      </c>
      <c r="I213" s="114" t="s">
        <v>22</v>
      </c>
      <c r="J213" s="114" t="s">
        <v>22</v>
      </c>
      <c r="K213" s="110" t="s">
        <v>22</v>
      </c>
      <c r="L213" s="110" t="s">
        <v>22</v>
      </c>
      <c r="M213" s="107" t="s">
        <v>22</v>
      </c>
      <c r="N213" s="107" t="s">
        <v>22</v>
      </c>
      <c r="O213" s="107" t="s">
        <v>22</v>
      </c>
      <c r="P213" s="110" t="s">
        <v>22</v>
      </c>
      <c r="Q213" s="110" t="s">
        <v>22</v>
      </c>
    </row>
    <row r="214" spans="2:17">
      <c r="B214" s="105" t="s">
        <v>559</v>
      </c>
      <c r="C214" s="104" t="s">
        <v>311</v>
      </c>
      <c r="D214" s="104" t="s">
        <v>140</v>
      </c>
      <c r="E214" s="104" t="s">
        <v>110</v>
      </c>
      <c r="F214" s="169">
        <v>64206</v>
      </c>
      <c r="G214" s="94" t="s">
        <v>500</v>
      </c>
      <c r="H214" s="107" t="s">
        <v>22</v>
      </c>
      <c r="I214" s="114" t="s">
        <v>22</v>
      </c>
      <c r="J214" s="114" t="s">
        <v>22</v>
      </c>
      <c r="K214" s="110" t="s">
        <v>22</v>
      </c>
      <c r="L214" s="110" t="s">
        <v>22</v>
      </c>
      <c r="M214" s="107" t="s">
        <v>22</v>
      </c>
      <c r="N214" s="107" t="s">
        <v>22</v>
      </c>
      <c r="O214" s="107" t="s">
        <v>22</v>
      </c>
      <c r="P214" s="110" t="s">
        <v>22</v>
      </c>
      <c r="Q214" s="110" t="s">
        <v>22</v>
      </c>
    </row>
    <row r="215" spans="2:17">
      <c r="B215" s="105" t="s">
        <v>560</v>
      </c>
      <c r="C215" s="104" t="s">
        <v>312</v>
      </c>
      <c r="D215" s="104" t="s">
        <v>140</v>
      </c>
      <c r="E215" s="104" t="s">
        <v>110</v>
      </c>
      <c r="F215" s="169">
        <v>163212</v>
      </c>
      <c r="G215" s="142" t="s">
        <v>500</v>
      </c>
      <c r="H215" s="107" t="s">
        <v>22</v>
      </c>
      <c r="I215" s="114" t="s">
        <v>22</v>
      </c>
      <c r="J215" s="114" t="s">
        <v>22</v>
      </c>
      <c r="K215" s="107" t="s">
        <v>22</v>
      </c>
      <c r="L215" s="107" t="s">
        <v>22</v>
      </c>
      <c r="M215" s="107" t="s">
        <v>22</v>
      </c>
      <c r="N215" s="107" t="s">
        <v>22</v>
      </c>
      <c r="O215" s="107" t="s">
        <v>22</v>
      </c>
      <c r="P215" s="107" t="s">
        <v>22</v>
      </c>
      <c r="Q215" s="107" t="s">
        <v>22</v>
      </c>
    </row>
    <row r="216" spans="2:17">
      <c r="B216" s="105" t="s">
        <v>561</v>
      </c>
      <c r="C216" s="104" t="s">
        <v>313</v>
      </c>
      <c r="D216" s="104" t="s">
        <v>140</v>
      </c>
      <c r="E216" s="104" t="s">
        <v>110</v>
      </c>
      <c r="F216" s="169">
        <v>163203</v>
      </c>
      <c r="G216" s="94" t="s">
        <v>500</v>
      </c>
      <c r="H216" s="107" t="s">
        <v>22</v>
      </c>
      <c r="I216" s="114" t="s">
        <v>22</v>
      </c>
      <c r="J216" s="114" t="s">
        <v>22</v>
      </c>
      <c r="K216" s="110" t="s">
        <v>22</v>
      </c>
      <c r="L216" s="110" t="s">
        <v>22</v>
      </c>
      <c r="M216" s="107" t="s">
        <v>22</v>
      </c>
      <c r="N216" s="107" t="s">
        <v>22</v>
      </c>
      <c r="O216" s="107" t="s">
        <v>22</v>
      </c>
      <c r="P216" s="110" t="s">
        <v>22</v>
      </c>
      <c r="Q216" s="110" t="s">
        <v>22</v>
      </c>
    </row>
    <row r="217" spans="2:17">
      <c r="B217" s="105" t="s">
        <v>575</v>
      </c>
      <c r="C217" s="104" t="s">
        <v>360</v>
      </c>
      <c r="D217" s="104" t="s">
        <v>140</v>
      </c>
      <c r="E217" s="104" t="s">
        <v>121</v>
      </c>
      <c r="F217" s="169">
        <v>163195</v>
      </c>
      <c r="G217" s="94" t="s">
        <v>500</v>
      </c>
      <c r="H217" s="107" t="s">
        <v>22</v>
      </c>
      <c r="I217" s="114" t="s">
        <v>22</v>
      </c>
      <c r="J217" s="114" t="s">
        <v>22</v>
      </c>
      <c r="K217" s="110" t="s">
        <v>22</v>
      </c>
      <c r="L217" s="110" t="s">
        <v>22</v>
      </c>
      <c r="M217" s="107" t="s">
        <v>22</v>
      </c>
      <c r="N217" s="107" t="s">
        <v>22</v>
      </c>
      <c r="O217" s="107" t="s">
        <v>22</v>
      </c>
      <c r="P217" s="110" t="s">
        <v>22</v>
      </c>
      <c r="Q217" s="110" t="s">
        <v>22</v>
      </c>
    </row>
    <row r="218" spans="2:17">
      <c r="B218" s="105" t="s">
        <v>576</v>
      </c>
      <c r="C218" s="104" t="s">
        <v>361</v>
      </c>
      <c r="D218" s="104" t="s">
        <v>140</v>
      </c>
      <c r="E218" s="104" t="s">
        <v>121</v>
      </c>
      <c r="F218" s="169">
        <v>163192</v>
      </c>
      <c r="G218" s="142" t="s">
        <v>500</v>
      </c>
      <c r="H218" s="107" t="s">
        <v>22</v>
      </c>
      <c r="I218" s="114" t="s">
        <v>22</v>
      </c>
      <c r="J218" s="114" t="s">
        <v>22</v>
      </c>
      <c r="K218" s="107" t="s">
        <v>22</v>
      </c>
      <c r="L218" s="107" t="s">
        <v>22</v>
      </c>
      <c r="M218" s="107" t="s">
        <v>22</v>
      </c>
      <c r="N218" s="107" t="s">
        <v>22</v>
      </c>
      <c r="O218" s="107" t="s">
        <v>22</v>
      </c>
      <c r="P218" s="107" t="s">
        <v>22</v>
      </c>
      <c r="Q218" s="107" t="s">
        <v>22</v>
      </c>
    </row>
    <row r="219" spans="2:17">
      <c r="B219" s="105" t="s">
        <v>577</v>
      </c>
      <c r="C219" s="104" t="s">
        <v>362</v>
      </c>
      <c r="D219" s="104" t="s">
        <v>140</v>
      </c>
      <c r="E219" s="104" t="s">
        <v>121</v>
      </c>
      <c r="F219" s="169">
        <v>64208</v>
      </c>
      <c r="G219" s="94" t="s">
        <v>500</v>
      </c>
      <c r="H219" s="107" t="s">
        <v>22</v>
      </c>
      <c r="I219" s="114" t="s">
        <v>22</v>
      </c>
      <c r="J219" s="114" t="s">
        <v>22</v>
      </c>
      <c r="K219" s="110" t="s">
        <v>22</v>
      </c>
      <c r="L219" s="110" t="s">
        <v>22</v>
      </c>
      <c r="M219" s="107" t="s">
        <v>22</v>
      </c>
      <c r="N219" s="107" t="s">
        <v>22</v>
      </c>
      <c r="O219" s="107" t="s">
        <v>22</v>
      </c>
      <c r="P219" s="110" t="s">
        <v>22</v>
      </c>
      <c r="Q219" s="110" t="s">
        <v>22</v>
      </c>
    </row>
    <row r="220" spans="2:17">
      <c r="B220" s="105" t="s">
        <v>578</v>
      </c>
      <c r="C220" s="104" t="s">
        <v>363</v>
      </c>
      <c r="D220" s="104" t="s">
        <v>140</v>
      </c>
      <c r="E220" s="104" t="s">
        <v>121</v>
      </c>
      <c r="F220" s="169">
        <v>64213</v>
      </c>
      <c r="G220" s="94" t="s">
        <v>500</v>
      </c>
      <c r="H220" s="107" t="s">
        <v>22</v>
      </c>
      <c r="I220" s="114" t="s">
        <v>22</v>
      </c>
      <c r="J220" s="114" t="s">
        <v>22</v>
      </c>
      <c r="K220" s="107" t="s">
        <v>22</v>
      </c>
      <c r="L220" s="107" t="s">
        <v>22</v>
      </c>
      <c r="M220" s="107" t="s">
        <v>22</v>
      </c>
      <c r="N220" s="107" t="s">
        <v>22</v>
      </c>
      <c r="O220" s="107" t="s">
        <v>22</v>
      </c>
      <c r="P220" s="107" t="s">
        <v>22</v>
      </c>
      <c r="Q220" s="107" t="s">
        <v>22</v>
      </c>
    </row>
    <row r="221" spans="2:17">
      <c r="B221" s="105" t="s">
        <v>579</v>
      </c>
      <c r="C221" s="104" t="s">
        <v>370</v>
      </c>
      <c r="D221" s="104" t="s">
        <v>140</v>
      </c>
      <c r="E221" s="104" t="s">
        <v>121</v>
      </c>
      <c r="F221" s="169">
        <v>163194</v>
      </c>
      <c r="G221" s="94" t="s">
        <v>500</v>
      </c>
      <c r="H221" s="107" t="s">
        <v>22</v>
      </c>
      <c r="I221" s="114" t="s">
        <v>22</v>
      </c>
      <c r="J221" s="114" t="s">
        <v>22</v>
      </c>
      <c r="K221" s="107" t="s">
        <v>22</v>
      </c>
      <c r="L221" s="107" t="s">
        <v>22</v>
      </c>
      <c r="M221" s="107" t="s">
        <v>22</v>
      </c>
      <c r="N221" s="107" t="s">
        <v>22</v>
      </c>
      <c r="O221" s="107" t="s">
        <v>22</v>
      </c>
      <c r="P221" s="107" t="s">
        <v>22</v>
      </c>
      <c r="Q221" s="107" t="s">
        <v>22</v>
      </c>
    </row>
    <row r="222" spans="2:17">
      <c r="B222" s="105" t="s">
        <v>580</v>
      </c>
      <c r="C222" s="104" t="s">
        <v>374</v>
      </c>
      <c r="D222" s="104" t="s">
        <v>140</v>
      </c>
      <c r="E222" s="104" t="s">
        <v>124</v>
      </c>
      <c r="F222" s="169">
        <v>163157</v>
      </c>
      <c r="G222" s="94" t="s">
        <v>500</v>
      </c>
      <c r="H222" s="107" t="s">
        <v>22</v>
      </c>
      <c r="I222" s="114" t="s">
        <v>22</v>
      </c>
      <c r="J222" s="114" t="s">
        <v>22</v>
      </c>
      <c r="K222" s="110" t="s">
        <v>22</v>
      </c>
      <c r="L222" s="110" t="s">
        <v>22</v>
      </c>
      <c r="M222" s="107" t="s">
        <v>22</v>
      </c>
      <c r="N222" s="107" t="s">
        <v>22</v>
      </c>
      <c r="O222" s="107" t="s">
        <v>22</v>
      </c>
      <c r="P222" s="110" t="s">
        <v>22</v>
      </c>
      <c r="Q222" s="110" t="s">
        <v>22</v>
      </c>
    </row>
    <row r="223" spans="2:17">
      <c r="B223" s="105" t="s">
        <v>590</v>
      </c>
      <c r="C223" s="104" t="s">
        <v>432</v>
      </c>
      <c r="D223" s="104" t="s">
        <v>140</v>
      </c>
      <c r="E223" s="104" t="s">
        <v>124</v>
      </c>
      <c r="F223" s="169">
        <v>163160</v>
      </c>
      <c r="G223" s="94" t="s">
        <v>500</v>
      </c>
      <c r="H223" s="107" t="s">
        <v>22</v>
      </c>
      <c r="I223" s="114" t="s">
        <v>22</v>
      </c>
      <c r="J223" s="114" t="s">
        <v>22</v>
      </c>
      <c r="K223" s="107" t="s">
        <v>22</v>
      </c>
      <c r="L223" s="107" t="s">
        <v>22</v>
      </c>
      <c r="M223" s="107" t="s">
        <v>22</v>
      </c>
      <c r="N223" s="107" t="s">
        <v>22</v>
      </c>
      <c r="O223" s="107" t="s">
        <v>22</v>
      </c>
      <c r="P223" s="107" t="s">
        <v>22</v>
      </c>
      <c r="Q223" s="107" t="s">
        <v>22</v>
      </c>
    </row>
    <row r="224" spans="2:17">
      <c r="B224" s="105" t="s">
        <v>739</v>
      </c>
      <c r="C224" s="104" t="s">
        <v>438</v>
      </c>
      <c r="D224" s="104" t="s">
        <v>140</v>
      </c>
      <c r="E224" s="104" t="s">
        <v>113</v>
      </c>
      <c r="F224" s="169">
        <v>416748</v>
      </c>
      <c r="G224" s="94" t="s">
        <v>500</v>
      </c>
      <c r="H224" s="107" t="s">
        <v>22</v>
      </c>
      <c r="I224" s="114" t="s">
        <v>22</v>
      </c>
      <c r="J224" s="114" t="s">
        <v>22</v>
      </c>
      <c r="K224" s="110" t="s">
        <v>22</v>
      </c>
      <c r="L224" s="110" t="s">
        <v>22</v>
      </c>
      <c r="M224" s="107"/>
      <c r="N224" s="107"/>
      <c r="O224" s="107"/>
      <c r="P224" s="110" t="s">
        <v>22</v>
      </c>
      <c r="Q224" s="110" t="s">
        <v>22</v>
      </c>
    </row>
    <row r="225" spans="2:17">
      <c r="B225" s="105" t="s">
        <v>740</v>
      </c>
      <c r="C225" s="104" t="s">
        <v>439</v>
      </c>
      <c r="D225" s="104" t="s">
        <v>140</v>
      </c>
      <c r="E225" s="104" t="s">
        <v>113</v>
      </c>
      <c r="F225" s="169">
        <v>416749</v>
      </c>
      <c r="G225" s="142" t="s">
        <v>500</v>
      </c>
      <c r="H225" s="107" t="s">
        <v>22</v>
      </c>
      <c r="I225" s="114" t="s">
        <v>22</v>
      </c>
      <c r="J225" s="114" t="s">
        <v>22</v>
      </c>
      <c r="K225" s="107" t="s">
        <v>22</v>
      </c>
      <c r="L225" s="107" t="s">
        <v>22</v>
      </c>
      <c r="M225" s="107"/>
      <c r="N225" s="107"/>
      <c r="O225" s="107"/>
      <c r="P225" s="107" t="s">
        <v>22</v>
      </c>
      <c r="Q225" s="107" t="s">
        <v>22</v>
      </c>
    </row>
  </sheetData>
  <sortState ref="A8:Q223">
    <sortCondition ref="A8:A223"/>
    <sortCondition ref="G8:G223"/>
    <sortCondition ref="H8:H223"/>
    <sortCondition ref="B8:B223"/>
  </sortState>
  <mergeCells count="18">
    <mergeCell ref="I3:I7"/>
    <mergeCell ref="J3:J7"/>
    <mergeCell ref="K1:Q1"/>
    <mergeCell ref="M2:Q2"/>
    <mergeCell ref="B3:B7"/>
    <mergeCell ref="C3:C7"/>
    <mergeCell ref="D3:D7"/>
    <mergeCell ref="E3:E7"/>
    <mergeCell ref="F3:F7"/>
    <mergeCell ref="Q3:Q7"/>
    <mergeCell ref="P3:P7"/>
    <mergeCell ref="O3:O7"/>
    <mergeCell ref="G3:G7"/>
    <mergeCell ref="H3:H7"/>
    <mergeCell ref="N3:N7"/>
    <mergeCell ref="M3:M7"/>
    <mergeCell ref="L3:L7"/>
    <mergeCell ref="K3:K7"/>
  </mergeCells>
  <conditionalFormatting sqref="G1:H2 G226:H1048576 G3:G7">
    <cfRule type="containsText" dxfId="136" priority="161" operator="containsText" text="géo">
      <formula>NOT(ISERROR(SEARCH("géo",G1)))</formula>
    </cfRule>
    <cfRule type="containsText" dxfId="135" priority="162" operator="containsText" text="stricte">
      <formula>NOT(ISERROR(SEARCH("stricte",G1)))</formula>
    </cfRule>
    <cfRule type="containsText" dxfId="134" priority="163" operator="containsText" text="station">
      <formula>NOT(ISERROR(SEARCH("station",G1)))</formula>
    </cfRule>
    <cfRule type="containsText" dxfId="133" priority="164" operator="containsText" text="NON D">
      <formula>NOT(ISERROR(SEARCH("NON D",G1)))</formula>
    </cfRule>
  </conditionalFormatting>
  <conditionalFormatting sqref="G1:G7 G226:G1048576">
    <cfRule type="containsText" dxfId="132" priority="150" operator="containsText" text="NON E">
      <formula>NOT(ISERROR(SEARCH("NON E",G1)))</formula>
    </cfRule>
    <cfRule type="containsText" dxfId="131" priority="153" operator="containsText" text="station">
      <formula>NOT(ISERROR(SEARCH("station",G1)))</formula>
    </cfRule>
    <cfRule type="containsText" dxfId="130" priority="154" operator="containsText" text="NON D">
      <formula>NOT(ISERROR(SEARCH("NON D",G1)))</formula>
    </cfRule>
    <cfRule type="containsText" dxfId="129" priority="156" operator="containsText" text="NON E">
      <formula>NOT(ISERROR(SEARCH("NON E",G1)))</formula>
    </cfRule>
  </conditionalFormatting>
  <conditionalFormatting sqref="H1:I2 I3 H226:I1048576">
    <cfRule type="containsText" dxfId="128" priority="155" operator="containsText" text="x">
      <formula>NOT(ISERROR(SEARCH("x",H1)))</formula>
    </cfRule>
  </conditionalFormatting>
  <conditionalFormatting sqref="B1:B2 B226:B1048576">
    <cfRule type="expression" dxfId="127" priority="141">
      <formula>COUNTIF($G1,"*valu*")</formula>
    </cfRule>
    <cfRule type="expression" dxfId="126" priority="142">
      <formula>COUNTIF($G1,"*station*")</formula>
    </cfRule>
    <cfRule type="expression" dxfId="125" priority="143">
      <formula>COUNTIF($G1,"*stricte*")</formula>
    </cfRule>
    <cfRule type="expression" dxfId="124" priority="144">
      <formula>COUNTIF($G1,"*géo*")</formula>
    </cfRule>
  </conditionalFormatting>
  <conditionalFormatting sqref="B1:B2 B226:B1048576">
    <cfRule type="expression" dxfId="123" priority="146">
      <formula>COUNTIF($G1,"*NON D*")</formula>
    </cfRule>
  </conditionalFormatting>
  <conditionalFormatting sqref="I1:I3 I226:I1048576">
    <cfRule type="endsWith" dxfId="122" priority="119" operator="endsWith" text="???">
      <formula>RIGHT(I1,LEN("???"))="???"</formula>
    </cfRule>
  </conditionalFormatting>
  <conditionalFormatting sqref="K226:Q1048576 K40:Q71">
    <cfRule type="containsText" dxfId="121" priority="99" operator="containsText" text="✔">
      <formula>NOT(ISERROR(SEARCH("✔",K40)))</formula>
    </cfRule>
    <cfRule type="containsText" dxfId="120" priority="100" operator="containsText" text="x">
      <formula>NOT(ISERROR(SEARCH("x",K40)))</formula>
    </cfRule>
    <cfRule type="containsText" dxfId="119" priority="101" operator="containsText" text="0">
      <formula>NOT(ISERROR(SEARCH("0",K40)))</formula>
    </cfRule>
  </conditionalFormatting>
  <conditionalFormatting sqref="B3">
    <cfRule type="expression" dxfId="118" priority="260">
      <formula>COUNTIF($G7,"*valu*")</formula>
    </cfRule>
    <cfRule type="expression" dxfId="117" priority="261">
      <formula>COUNTIF($G7,"*station*")</formula>
    </cfRule>
    <cfRule type="expression" dxfId="116" priority="262">
      <formula>COUNTIF($G7,"*stricte*")</formula>
    </cfRule>
    <cfRule type="expression" dxfId="115" priority="263">
      <formula>COUNTIF($G7,"*géo*")</formula>
    </cfRule>
  </conditionalFormatting>
  <conditionalFormatting sqref="B3">
    <cfRule type="expression" dxfId="114" priority="265">
      <formula>COUNTIF($G7,"*NON D*")</formula>
    </cfRule>
  </conditionalFormatting>
  <conditionalFormatting sqref="J1:J3 J226:J1048576">
    <cfRule type="containsText" dxfId="113" priority="92" operator="containsText" text="x">
      <formula>NOT(ISERROR(SEARCH("x",J1)))</formula>
    </cfRule>
  </conditionalFormatting>
  <conditionalFormatting sqref="J1:J3 J226:J1048576">
    <cfRule type="endsWith" dxfId="112" priority="91" operator="endsWith" text="???">
      <formula>RIGHT(J1,LEN("???"))="???"</formula>
    </cfRule>
  </conditionalFormatting>
  <conditionalFormatting sqref="K1">
    <cfRule type="containsText" dxfId="111" priority="89" operator="containsText" text="x">
      <formula>NOT(ISERROR(SEARCH("x",K1)))</formula>
    </cfRule>
  </conditionalFormatting>
  <conditionalFormatting sqref="K1">
    <cfRule type="endsWith" dxfId="110" priority="88" operator="endsWith" text="???">
      <formula>RIGHT(K1,LEN("???"))="???"</formula>
    </cfRule>
  </conditionalFormatting>
  <conditionalFormatting sqref="K72:Q107">
    <cfRule type="containsText" dxfId="109" priority="1" operator="containsText" text="✔">
      <formula>NOT(ISERROR(SEARCH("✔",K72)))</formula>
    </cfRule>
    <cfRule type="containsText" dxfId="108" priority="2" operator="containsText" text="x">
      <formula>NOT(ISERROR(SEARCH("x",K72)))</formula>
    </cfRule>
    <cfRule type="containsText" dxfId="107" priority="3" operator="containsText" text="0">
      <formula>NOT(ISERROR(SEARCH("0",K72)))</formula>
    </cfRule>
  </conditionalFormatting>
  <conditionalFormatting sqref="L8">
    <cfRule type="containsText" dxfId="106" priority="85" operator="containsText" text="✔">
      <formula>NOT(ISERROR(SEARCH("✔",L8)))</formula>
    </cfRule>
    <cfRule type="containsText" dxfId="105" priority="86" operator="containsText" text="x">
      <formula>NOT(ISERROR(SEARCH("x",L8)))</formula>
    </cfRule>
    <cfRule type="containsText" dxfId="104" priority="87" operator="containsText" text="0">
      <formula>NOT(ISERROR(SEARCH("0",L8)))</formula>
    </cfRule>
  </conditionalFormatting>
  <conditionalFormatting sqref="L9">
    <cfRule type="containsText" dxfId="103" priority="82" operator="containsText" text="✔">
      <formula>NOT(ISERROR(SEARCH("✔",L9)))</formula>
    </cfRule>
    <cfRule type="containsText" dxfId="102" priority="83" operator="containsText" text="x">
      <formula>NOT(ISERROR(SEARCH("x",L9)))</formula>
    </cfRule>
    <cfRule type="containsText" dxfId="101" priority="84" operator="containsText" text="0">
      <formula>NOT(ISERROR(SEARCH("0",L9)))</formula>
    </cfRule>
  </conditionalFormatting>
  <conditionalFormatting sqref="O10:P10">
    <cfRule type="containsText" dxfId="100" priority="79" operator="containsText" text="✔">
      <formula>NOT(ISERROR(SEARCH("✔",O10)))</formula>
    </cfRule>
    <cfRule type="containsText" dxfId="99" priority="80" operator="containsText" text="x">
      <formula>NOT(ISERROR(SEARCH("x",O10)))</formula>
    </cfRule>
    <cfRule type="containsText" dxfId="98" priority="81" operator="containsText" text="0">
      <formula>NOT(ISERROR(SEARCH("0",O10)))</formula>
    </cfRule>
  </conditionalFormatting>
  <conditionalFormatting sqref="O11">
    <cfRule type="containsText" dxfId="97" priority="76" operator="containsText" text="✔">
      <formula>NOT(ISERROR(SEARCH("✔",O11)))</formula>
    </cfRule>
    <cfRule type="containsText" dxfId="96" priority="77" operator="containsText" text="x">
      <formula>NOT(ISERROR(SEARCH("x",O11)))</formula>
    </cfRule>
    <cfRule type="containsText" dxfId="95" priority="78" operator="containsText" text="0">
      <formula>NOT(ISERROR(SEARCH("0",O11)))</formula>
    </cfRule>
  </conditionalFormatting>
  <conditionalFormatting sqref="N12:N13">
    <cfRule type="containsText" dxfId="94" priority="73" operator="containsText" text="✔">
      <formula>NOT(ISERROR(SEARCH("✔",N12)))</formula>
    </cfRule>
    <cfRule type="containsText" dxfId="93" priority="74" operator="containsText" text="x">
      <formula>NOT(ISERROR(SEARCH("x",N12)))</formula>
    </cfRule>
    <cfRule type="containsText" dxfId="92" priority="75" operator="containsText" text="0">
      <formula>NOT(ISERROR(SEARCH("0",N12)))</formula>
    </cfRule>
  </conditionalFormatting>
  <conditionalFormatting sqref="L14:L15">
    <cfRule type="containsText" dxfId="91" priority="70" operator="containsText" text="✔">
      <formula>NOT(ISERROR(SEARCH("✔",L14)))</formula>
    </cfRule>
    <cfRule type="containsText" dxfId="90" priority="71" operator="containsText" text="x">
      <formula>NOT(ISERROR(SEARCH("x",L14)))</formula>
    </cfRule>
    <cfRule type="containsText" dxfId="89" priority="72" operator="containsText" text="0">
      <formula>NOT(ISERROR(SEARCH("0",L14)))</formula>
    </cfRule>
  </conditionalFormatting>
  <conditionalFormatting sqref="L17">
    <cfRule type="containsText" dxfId="88" priority="67" operator="containsText" text="✔">
      <formula>NOT(ISERROR(SEARCH("✔",L17)))</formula>
    </cfRule>
    <cfRule type="containsText" dxfId="87" priority="68" operator="containsText" text="x">
      <formula>NOT(ISERROR(SEARCH("x",L17)))</formula>
    </cfRule>
    <cfRule type="containsText" dxfId="86" priority="69" operator="containsText" text="0">
      <formula>NOT(ISERROR(SEARCH("0",L17)))</formula>
    </cfRule>
  </conditionalFormatting>
  <conditionalFormatting sqref="M16">
    <cfRule type="containsText" dxfId="85" priority="64" operator="containsText" text="✔">
      <formula>NOT(ISERROR(SEARCH("✔",M16)))</formula>
    </cfRule>
    <cfRule type="containsText" dxfId="84" priority="65" operator="containsText" text="x">
      <formula>NOT(ISERROR(SEARCH("x",M16)))</formula>
    </cfRule>
    <cfRule type="containsText" dxfId="83" priority="66" operator="containsText" text="0">
      <formula>NOT(ISERROR(SEARCH("0",M16)))</formula>
    </cfRule>
  </conditionalFormatting>
  <conditionalFormatting sqref="M80">
    <cfRule type="containsText" dxfId="82" priority="4" operator="containsText" text="✔">
      <formula>NOT(ISERROR(SEARCH("✔",M80)))</formula>
    </cfRule>
    <cfRule type="containsText" dxfId="81" priority="5" operator="containsText" text="x">
      <formula>NOT(ISERROR(SEARCH("x",M80)))</formula>
    </cfRule>
    <cfRule type="containsText" dxfId="80" priority="6" operator="containsText" text="0">
      <formula>NOT(ISERROR(SEARCH("0",M80)))</formula>
    </cfRule>
  </conditionalFormatting>
  <conditionalFormatting sqref="K8:Q39">
    <cfRule type="containsText" dxfId="79" priority="55" operator="containsText" text="✔">
      <formula>NOT(ISERROR(SEARCH("✔",K8)))</formula>
    </cfRule>
    <cfRule type="containsText" dxfId="78" priority="56" operator="containsText" text="x">
      <formula>NOT(ISERROR(SEARCH("x",K8)))</formula>
    </cfRule>
    <cfRule type="containsText" dxfId="77" priority="57" operator="containsText" text="0">
      <formula>NOT(ISERROR(SEARCH("0",K8)))</formula>
    </cfRule>
  </conditionalFormatting>
  <conditionalFormatting sqref="L40">
    <cfRule type="containsText" dxfId="76" priority="52" operator="containsText" text="✔">
      <formula>NOT(ISERROR(SEARCH("✔",L40)))</formula>
    </cfRule>
    <cfRule type="containsText" dxfId="75" priority="53" operator="containsText" text="x">
      <formula>NOT(ISERROR(SEARCH("x",L40)))</formula>
    </cfRule>
    <cfRule type="containsText" dxfId="74" priority="54" operator="containsText" text="0">
      <formula>NOT(ISERROR(SEARCH("0",L40)))</formula>
    </cfRule>
  </conditionalFormatting>
  <conditionalFormatting sqref="L41">
    <cfRule type="containsText" dxfId="73" priority="49" operator="containsText" text="✔">
      <formula>NOT(ISERROR(SEARCH("✔",L41)))</formula>
    </cfRule>
    <cfRule type="containsText" dxfId="72" priority="50" operator="containsText" text="x">
      <formula>NOT(ISERROR(SEARCH("x",L41)))</formula>
    </cfRule>
    <cfRule type="containsText" dxfId="71" priority="51" operator="containsText" text="0">
      <formula>NOT(ISERROR(SEARCH("0",L41)))</formula>
    </cfRule>
  </conditionalFormatting>
  <conditionalFormatting sqref="O42:P42">
    <cfRule type="containsText" dxfId="70" priority="46" operator="containsText" text="✔">
      <formula>NOT(ISERROR(SEARCH("✔",O42)))</formula>
    </cfRule>
    <cfRule type="containsText" dxfId="69" priority="47" operator="containsText" text="x">
      <formula>NOT(ISERROR(SEARCH("x",O42)))</formula>
    </cfRule>
    <cfRule type="containsText" dxfId="68" priority="48" operator="containsText" text="0">
      <formula>NOT(ISERROR(SEARCH("0",O42)))</formula>
    </cfRule>
  </conditionalFormatting>
  <conditionalFormatting sqref="O43">
    <cfRule type="containsText" dxfId="67" priority="43" operator="containsText" text="✔">
      <formula>NOT(ISERROR(SEARCH("✔",O43)))</formula>
    </cfRule>
    <cfRule type="containsText" dxfId="66" priority="44" operator="containsText" text="x">
      <formula>NOT(ISERROR(SEARCH("x",O43)))</formula>
    </cfRule>
    <cfRule type="containsText" dxfId="65" priority="45" operator="containsText" text="0">
      <formula>NOT(ISERROR(SEARCH("0",O43)))</formula>
    </cfRule>
  </conditionalFormatting>
  <conditionalFormatting sqref="N44:N45">
    <cfRule type="containsText" dxfId="64" priority="40" operator="containsText" text="✔">
      <formula>NOT(ISERROR(SEARCH("✔",N44)))</formula>
    </cfRule>
    <cfRule type="containsText" dxfId="63" priority="41" operator="containsText" text="x">
      <formula>NOT(ISERROR(SEARCH("x",N44)))</formula>
    </cfRule>
    <cfRule type="containsText" dxfId="62" priority="42" operator="containsText" text="0">
      <formula>NOT(ISERROR(SEARCH("0",N44)))</formula>
    </cfRule>
  </conditionalFormatting>
  <conditionalFormatting sqref="L46:L47">
    <cfRule type="containsText" dxfId="61" priority="37" operator="containsText" text="✔">
      <formula>NOT(ISERROR(SEARCH("✔",L46)))</formula>
    </cfRule>
    <cfRule type="containsText" dxfId="60" priority="38" operator="containsText" text="x">
      <formula>NOT(ISERROR(SEARCH("x",L46)))</formula>
    </cfRule>
    <cfRule type="containsText" dxfId="59" priority="39" operator="containsText" text="0">
      <formula>NOT(ISERROR(SEARCH("0",L46)))</formula>
    </cfRule>
  </conditionalFormatting>
  <conditionalFormatting sqref="L49">
    <cfRule type="containsText" dxfId="58" priority="34" operator="containsText" text="✔">
      <formula>NOT(ISERROR(SEARCH("✔",L49)))</formula>
    </cfRule>
    <cfRule type="containsText" dxfId="57" priority="35" operator="containsText" text="x">
      <formula>NOT(ISERROR(SEARCH("x",L49)))</formula>
    </cfRule>
    <cfRule type="containsText" dxfId="56" priority="36" operator="containsText" text="0">
      <formula>NOT(ISERROR(SEARCH("0",L49)))</formula>
    </cfRule>
  </conditionalFormatting>
  <conditionalFormatting sqref="M48">
    <cfRule type="containsText" dxfId="55" priority="31" operator="containsText" text="✔">
      <formula>NOT(ISERROR(SEARCH("✔",M48)))</formula>
    </cfRule>
    <cfRule type="containsText" dxfId="54" priority="32" operator="containsText" text="x">
      <formula>NOT(ISERROR(SEARCH("x",M48)))</formula>
    </cfRule>
    <cfRule type="containsText" dxfId="53" priority="33" operator="containsText" text="0">
      <formula>NOT(ISERROR(SEARCH("0",M48)))</formula>
    </cfRule>
  </conditionalFormatting>
  <conditionalFormatting sqref="L72 L104">
    <cfRule type="containsText" dxfId="52" priority="25" operator="containsText" text="✔">
      <formula>NOT(ISERROR(SEARCH("✔",L72)))</formula>
    </cfRule>
    <cfRule type="containsText" dxfId="51" priority="26" operator="containsText" text="x">
      <formula>NOT(ISERROR(SEARCH("x",L72)))</formula>
    </cfRule>
    <cfRule type="containsText" dxfId="50" priority="27" operator="containsText" text="0">
      <formula>NOT(ISERROR(SEARCH("0",L72)))</formula>
    </cfRule>
  </conditionalFormatting>
  <conditionalFormatting sqref="L73 L105">
    <cfRule type="containsText" dxfId="49" priority="22" operator="containsText" text="✔">
      <formula>NOT(ISERROR(SEARCH("✔",L73)))</formula>
    </cfRule>
    <cfRule type="containsText" dxfId="48" priority="23" operator="containsText" text="x">
      <formula>NOT(ISERROR(SEARCH("x",L73)))</formula>
    </cfRule>
    <cfRule type="containsText" dxfId="47" priority="24" operator="containsText" text="0">
      <formula>NOT(ISERROR(SEARCH("0",L73)))</formula>
    </cfRule>
  </conditionalFormatting>
  <conditionalFormatting sqref="O74:P74 O106:P106">
    <cfRule type="containsText" dxfId="46" priority="19" operator="containsText" text="✔">
      <formula>NOT(ISERROR(SEARCH("✔",O74)))</formula>
    </cfRule>
    <cfRule type="containsText" dxfId="45" priority="20" operator="containsText" text="x">
      <formula>NOT(ISERROR(SEARCH("x",O74)))</formula>
    </cfRule>
    <cfRule type="containsText" dxfId="44" priority="21" operator="containsText" text="0">
      <formula>NOT(ISERROR(SEARCH("0",O74)))</formula>
    </cfRule>
  </conditionalFormatting>
  <conditionalFormatting sqref="O75 O107">
    <cfRule type="containsText" dxfId="43" priority="16" operator="containsText" text="✔">
      <formula>NOT(ISERROR(SEARCH("✔",O75)))</formula>
    </cfRule>
    <cfRule type="containsText" dxfId="42" priority="17" operator="containsText" text="x">
      <formula>NOT(ISERROR(SEARCH("x",O75)))</formula>
    </cfRule>
    <cfRule type="containsText" dxfId="41" priority="18" operator="containsText" text="0">
      <formula>NOT(ISERROR(SEARCH("0",O75)))</formula>
    </cfRule>
  </conditionalFormatting>
  <conditionalFormatting sqref="N76:N77">
    <cfRule type="containsText" dxfId="40" priority="13" operator="containsText" text="✔">
      <formula>NOT(ISERROR(SEARCH("✔",N76)))</formula>
    </cfRule>
    <cfRule type="containsText" dxfId="39" priority="14" operator="containsText" text="x">
      <formula>NOT(ISERROR(SEARCH("x",N76)))</formula>
    </cfRule>
    <cfRule type="containsText" dxfId="38" priority="15" operator="containsText" text="0">
      <formula>NOT(ISERROR(SEARCH("0",N76)))</formula>
    </cfRule>
  </conditionalFormatting>
  <conditionalFormatting sqref="L78:L79">
    <cfRule type="containsText" dxfId="37" priority="10" operator="containsText" text="✔">
      <formula>NOT(ISERROR(SEARCH("✔",L78)))</formula>
    </cfRule>
    <cfRule type="containsText" dxfId="36" priority="11" operator="containsText" text="x">
      <formula>NOT(ISERROR(SEARCH("x",L78)))</formula>
    </cfRule>
    <cfRule type="containsText" dxfId="35" priority="12" operator="containsText" text="0">
      <formula>NOT(ISERROR(SEARCH("0",L78)))</formula>
    </cfRule>
  </conditionalFormatting>
  <conditionalFormatting sqref="L81">
    <cfRule type="containsText" dxfId="34" priority="7" operator="containsText" text="✔">
      <formula>NOT(ISERROR(SEARCH("✔",L81)))</formula>
    </cfRule>
    <cfRule type="containsText" dxfId="33" priority="8" operator="containsText" text="x">
      <formula>NOT(ISERROR(SEARCH("x",L81)))</formula>
    </cfRule>
    <cfRule type="containsText" dxfId="32" priority="9" operator="containsText" text="0">
      <formula>NOT(ISERROR(SEARCH("0",L81)))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B1:Q75"/>
  <sheetViews>
    <sheetView workbookViewId="0">
      <selection activeCell="B8" sqref="B8:B16"/>
    </sheetView>
  </sheetViews>
  <sheetFormatPr baseColWidth="10" defaultRowHeight="16"/>
  <cols>
    <col min="2" max="2" width="40.83203125" style="379" bestFit="1" customWidth="1"/>
    <col min="3" max="3" width="21.6640625" bestFit="1" customWidth="1"/>
    <col min="4" max="4" width="9.5" customWidth="1"/>
    <col min="5" max="5" width="13" bestFit="1" customWidth="1"/>
    <col min="7" max="7" width="36.5" style="81" bestFit="1" customWidth="1"/>
    <col min="8" max="8" width="20" style="81" bestFit="1" customWidth="1"/>
    <col min="9" max="9" width="17.6640625" customWidth="1"/>
    <col min="10" max="10" width="25.6640625" bestFit="1" customWidth="1"/>
    <col min="11" max="11" width="14.33203125" customWidth="1"/>
    <col min="12" max="12" width="15.6640625" customWidth="1"/>
  </cols>
  <sheetData>
    <row r="1" spans="2:17">
      <c r="K1" s="279" t="s">
        <v>815</v>
      </c>
      <c r="L1" s="280"/>
      <c r="M1" s="280"/>
      <c r="N1" s="280"/>
      <c r="O1" s="280"/>
      <c r="P1" s="280"/>
      <c r="Q1" s="281"/>
    </row>
    <row r="2" spans="2:17" ht="17">
      <c r="C2" s="54"/>
      <c r="E2" s="3"/>
      <c r="F2" s="3"/>
      <c r="G2" s="1"/>
      <c r="H2" s="1"/>
      <c r="I2" s="48"/>
      <c r="J2" s="48"/>
      <c r="K2" s="230" t="s">
        <v>816</v>
      </c>
      <c r="L2" s="230" t="s">
        <v>775</v>
      </c>
      <c r="M2" s="340" t="s">
        <v>817</v>
      </c>
      <c r="N2" s="340"/>
      <c r="O2" s="340"/>
      <c r="P2" s="340"/>
      <c r="Q2" s="340"/>
    </row>
    <row r="3" spans="2:17" ht="15.75" customHeight="1">
      <c r="C3" s="54"/>
      <c r="E3" s="3"/>
      <c r="F3" s="3"/>
      <c r="G3" s="340" t="s">
        <v>28</v>
      </c>
      <c r="H3" s="340" t="s">
        <v>77</v>
      </c>
      <c r="I3" s="65"/>
      <c r="J3" s="240" t="s">
        <v>779</v>
      </c>
      <c r="K3" s="350" t="s">
        <v>770</v>
      </c>
      <c r="L3" s="350" t="s">
        <v>771</v>
      </c>
      <c r="M3" s="350" t="s">
        <v>541</v>
      </c>
      <c r="N3" s="350" t="s">
        <v>526</v>
      </c>
      <c r="O3" s="350" t="s">
        <v>530</v>
      </c>
      <c r="P3" s="350" t="s">
        <v>80</v>
      </c>
      <c r="Q3" s="350" t="s">
        <v>81</v>
      </c>
    </row>
    <row r="4" spans="2:17" ht="15.75" customHeight="1">
      <c r="C4" s="54"/>
      <c r="D4" s="3"/>
      <c r="E4" s="3"/>
      <c r="F4" s="3"/>
      <c r="G4" s="340"/>
      <c r="H4" s="340"/>
      <c r="I4" s="66"/>
      <c r="J4" s="241"/>
      <c r="K4" s="350"/>
      <c r="L4" s="350"/>
      <c r="M4" s="350"/>
      <c r="N4" s="350"/>
      <c r="O4" s="350"/>
      <c r="P4" s="350"/>
      <c r="Q4" s="350"/>
    </row>
    <row r="5" spans="2:17" ht="15.75" customHeight="1">
      <c r="C5" s="54"/>
      <c r="D5" s="3"/>
      <c r="E5" s="3"/>
      <c r="F5" s="3"/>
      <c r="G5" s="340"/>
      <c r="H5" s="340"/>
      <c r="I5" s="66"/>
      <c r="J5" s="241"/>
      <c r="K5" s="350"/>
      <c r="L5" s="350"/>
      <c r="M5" s="350"/>
      <c r="N5" s="350"/>
      <c r="O5" s="350"/>
      <c r="P5" s="350"/>
      <c r="Q5" s="350"/>
    </row>
    <row r="6" spans="2:17" ht="110.25" customHeight="1">
      <c r="C6" s="54"/>
      <c r="D6" s="3"/>
      <c r="E6" s="3"/>
      <c r="F6" s="3"/>
      <c r="G6" s="340"/>
      <c r="H6" s="340"/>
      <c r="I6" s="66" t="s">
        <v>83</v>
      </c>
      <c r="J6" s="241"/>
      <c r="K6" s="350"/>
      <c r="L6" s="350"/>
      <c r="M6" s="350"/>
      <c r="N6" s="350"/>
      <c r="O6" s="350"/>
      <c r="P6" s="350"/>
      <c r="Q6" s="350"/>
    </row>
    <row r="7" spans="2:17" ht="49">
      <c r="B7" s="60" t="s">
        <v>34</v>
      </c>
      <c r="C7" s="374" t="s">
        <v>33</v>
      </c>
      <c r="D7" s="233" t="s">
        <v>492</v>
      </c>
      <c r="E7" s="233" t="s">
        <v>37</v>
      </c>
      <c r="F7" s="234" t="s">
        <v>38</v>
      </c>
      <c r="G7" s="240"/>
      <c r="H7" s="240"/>
      <c r="I7" s="66"/>
      <c r="J7" s="242"/>
      <c r="K7" s="350"/>
      <c r="L7" s="350"/>
      <c r="M7" s="350"/>
      <c r="N7" s="350"/>
      <c r="O7" s="350"/>
      <c r="P7" s="350"/>
      <c r="Q7" s="350"/>
    </row>
    <row r="8" spans="2:17" ht="16" customHeight="1">
      <c r="B8" s="90" t="s">
        <v>522</v>
      </c>
      <c r="C8" s="375" t="s">
        <v>253</v>
      </c>
      <c r="D8" s="69" t="s">
        <v>141</v>
      </c>
      <c r="E8" s="69" t="s">
        <v>91</v>
      </c>
      <c r="F8" s="168">
        <v>64455</v>
      </c>
      <c r="G8" s="42" t="s">
        <v>29</v>
      </c>
      <c r="H8" s="372" t="s">
        <v>22</v>
      </c>
      <c r="I8" s="373" t="s">
        <v>22</v>
      </c>
      <c r="J8" s="373" t="s">
        <v>22</v>
      </c>
      <c r="K8" s="372">
        <v>0</v>
      </c>
      <c r="L8" s="372">
        <v>0</v>
      </c>
      <c r="M8" s="372">
        <v>0</v>
      </c>
      <c r="N8" s="372">
        <v>0</v>
      </c>
      <c r="O8" s="372">
        <v>0</v>
      </c>
      <c r="P8" s="372" t="s">
        <v>14</v>
      </c>
      <c r="Q8" s="372" t="s">
        <v>14</v>
      </c>
    </row>
    <row r="9" spans="2:17">
      <c r="B9" s="90" t="s">
        <v>523</v>
      </c>
      <c r="C9" s="376" t="s">
        <v>254</v>
      </c>
      <c r="D9" s="18" t="s">
        <v>141</v>
      </c>
      <c r="E9" s="18" t="s">
        <v>91</v>
      </c>
      <c r="F9" s="19">
        <v>64456</v>
      </c>
      <c r="G9" s="42" t="s">
        <v>29</v>
      </c>
      <c r="H9" s="372" t="s">
        <v>22</v>
      </c>
      <c r="I9" s="373" t="s">
        <v>22</v>
      </c>
      <c r="J9" s="373" t="s">
        <v>22</v>
      </c>
      <c r="K9" s="372">
        <v>0</v>
      </c>
      <c r="L9" s="372">
        <v>0</v>
      </c>
      <c r="M9" s="372">
        <v>0</v>
      </c>
      <c r="N9" s="372">
        <v>0</v>
      </c>
      <c r="O9" s="372">
        <v>0</v>
      </c>
      <c r="P9" s="372" t="s">
        <v>14</v>
      </c>
      <c r="Q9" s="372" t="s">
        <v>14</v>
      </c>
    </row>
    <row r="10" spans="2:17">
      <c r="B10" s="90" t="s">
        <v>529</v>
      </c>
      <c r="C10" s="376" t="s">
        <v>371</v>
      </c>
      <c r="D10" s="18" t="s">
        <v>141</v>
      </c>
      <c r="E10" s="18" t="s">
        <v>123</v>
      </c>
      <c r="F10" s="19">
        <v>64435</v>
      </c>
      <c r="G10" s="42" t="s">
        <v>29</v>
      </c>
      <c r="H10" s="372" t="s">
        <v>22</v>
      </c>
      <c r="I10" s="373" t="s">
        <v>22</v>
      </c>
      <c r="J10" s="373" t="s">
        <v>22</v>
      </c>
      <c r="K10" s="372">
        <v>0</v>
      </c>
      <c r="L10" s="372">
        <v>0</v>
      </c>
      <c r="M10" s="372">
        <v>0</v>
      </c>
      <c r="N10" s="372">
        <v>0</v>
      </c>
      <c r="O10" s="372">
        <v>0</v>
      </c>
      <c r="P10" s="372">
        <v>0</v>
      </c>
      <c r="Q10" s="372" t="s">
        <v>14</v>
      </c>
    </row>
    <row r="11" spans="2:17">
      <c r="B11" s="90" t="s">
        <v>532</v>
      </c>
      <c r="C11" s="376" t="s">
        <v>408</v>
      </c>
      <c r="D11" s="18" t="s">
        <v>141</v>
      </c>
      <c r="E11" s="18" t="s">
        <v>91</v>
      </c>
      <c r="F11" s="19">
        <v>64452</v>
      </c>
      <c r="G11" s="42" t="s">
        <v>29</v>
      </c>
      <c r="H11" s="372" t="s">
        <v>22</v>
      </c>
      <c r="I11" s="373" t="s">
        <v>22</v>
      </c>
      <c r="J11" s="373" t="s">
        <v>22</v>
      </c>
      <c r="K11" s="372">
        <v>0</v>
      </c>
      <c r="L11" s="372">
        <v>0</v>
      </c>
      <c r="M11" s="372">
        <v>0</v>
      </c>
      <c r="N11" s="372">
        <v>0</v>
      </c>
      <c r="O11" s="372">
        <v>0</v>
      </c>
      <c r="P11" s="372">
        <v>0</v>
      </c>
      <c r="Q11" s="372" t="s">
        <v>14</v>
      </c>
    </row>
    <row r="12" spans="2:17">
      <c r="B12" s="90" t="s">
        <v>533</v>
      </c>
      <c r="C12" s="376" t="s">
        <v>409</v>
      </c>
      <c r="D12" s="18" t="s">
        <v>141</v>
      </c>
      <c r="E12" s="18" t="s">
        <v>91</v>
      </c>
      <c r="F12" s="19">
        <v>64460</v>
      </c>
      <c r="G12" s="42" t="s">
        <v>29</v>
      </c>
      <c r="H12" s="372" t="s">
        <v>22</v>
      </c>
      <c r="I12" s="373" t="s">
        <v>22</v>
      </c>
      <c r="J12" s="373" t="s">
        <v>22</v>
      </c>
      <c r="K12" s="372">
        <v>0</v>
      </c>
      <c r="L12" s="372">
        <v>0</v>
      </c>
      <c r="M12" s="372">
        <v>0</v>
      </c>
      <c r="N12" s="372">
        <v>0</v>
      </c>
      <c r="O12" s="372">
        <v>0</v>
      </c>
      <c r="P12" s="372">
        <v>0</v>
      </c>
      <c r="Q12" s="372" t="s">
        <v>14</v>
      </c>
    </row>
    <row r="13" spans="2:17">
      <c r="B13" s="90" t="s">
        <v>535</v>
      </c>
      <c r="C13" s="376" t="s">
        <v>446</v>
      </c>
      <c r="D13" s="18" t="s">
        <v>141</v>
      </c>
      <c r="E13" s="18" t="s">
        <v>91</v>
      </c>
      <c r="F13" s="19">
        <v>64443</v>
      </c>
      <c r="G13" s="42" t="s">
        <v>29</v>
      </c>
      <c r="H13" s="372" t="s">
        <v>22</v>
      </c>
      <c r="I13" s="373" t="s">
        <v>22</v>
      </c>
      <c r="J13" s="373" t="s">
        <v>22</v>
      </c>
      <c r="K13" s="372">
        <v>0</v>
      </c>
      <c r="L13" s="372">
        <v>0</v>
      </c>
      <c r="M13" s="372">
        <v>0</v>
      </c>
      <c r="N13" s="372">
        <v>0</v>
      </c>
      <c r="O13" s="372">
        <v>0</v>
      </c>
      <c r="P13" s="372">
        <v>0</v>
      </c>
      <c r="Q13" s="372" t="s">
        <v>14</v>
      </c>
    </row>
    <row r="14" spans="2:17">
      <c r="B14" s="90" t="s">
        <v>687</v>
      </c>
      <c r="C14" s="376" t="s">
        <v>447</v>
      </c>
      <c r="D14" s="18" t="s">
        <v>141</v>
      </c>
      <c r="E14" s="18" t="s">
        <v>91</v>
      </c>
      <c r="F14" s="19">
        <v>199900</v>
      </c>
      <c r="G14" s="42" t="s">
        <v>29</v>
      </c>
      <c r="H14" s="372" t="s">
        <v>22</v>
      </c>
      <c r="I14" s="373" t="s">
        <v>22</v>
      </c>
      <c r="J14" s="373" t="s">
        <v>22</v>
      </c>
      <c r="K14" s="372">
        <v>0</v>
      </c>
      <c r="L14" s="372">
        <v>0</v>
      </c>
      <c r="M14" s="372">
        <v>0</v>
      </c>
      <c r="N14" s="372">
        <v>0</v>
      </c>
      <c r="O14" s="372">
        <v>0</v>
      </c>
      <c r="P14" s="372">
        <v>0</v>
      </c>
      <c r="Q14" s="372" t="s">
        <v>14</v>
      </c>
    </row>
    <row r="15" spans="2:17">
      <c r="B15" s="90" t="s">
        <v>688</v>
      </c>
      <c r="C15" s="376" t="s">
        <v>449</v>
      </c>
      <c r="D15" s="18" t="s">
        <v>141</v>
      </c>
      <c r="E15" s="18" t="s">
        <v>91</v>
      </c>
      <c r="F15" s="19">
        <v>64442</v>
      </c>
      <c r="G15" s="42" t="s">
        <v>29</v>
      </c>
      <c r="H15" s="372" t="s">
        <v>22</v>
      </c>
      <c r="I15" s="373" t="s">
        <v>22</v>
      </c>
      <c r="J15" s="373" t="s">
        <v>22</v>
      </c>
      <c r="K15" s="372">
        <v>0</v>
      </c>
      <c r="L15" s="372">
        <v>0</v>
      </c>
      <c r="M15" s="372">
        <v>0</v>
      </c>
      <c r="N15" s="372">
        <v>0</v>
      </c>
      <c r="O15" s="372">
        <v>0</v>
      </c>
      <c r="P15" s="372">
        <v>0</v>
      </c>
      <c r="Q15" s="372" t="s">
        <v>14</v>
      </c>
    </row>
    <row r="16" spans="2:17" ht="30">
      <c r="B16" s="183" t="s">
        <v>167</v>
      </c>
      <c r="C16" s="376" t="s">
        <v>448</v>
      </c>
      <c r="D16" s="18" t="s">
        <v>141</v>
      </c>
      <c r="E16" s="18" t="s">
        <v>91</v>
      </c>
      <c r="F16" s="19">
        <v>64440</v>
      </c>
      <c r="G16" s="145" t="s">
        <v>56</v>
      </c>
      <c r="H16" s="372" t="s">
        <v>22</v>
      </c>
      <c r="I16" s="373" t="s">
        <v>22</v>
      </c>
      <c r="J16" s="369" t="s">
        <v>819</v>
      </c>
      <c r="K16" s="372">
        <v>0</v>
      </c>
      <c r="L16" s="372">
        <v>0</v>
      </c>
      <c r="M16" s="372">
        <v>0</v>
      </c>
      <c r="N16" s="372">
        <v>0</v>
      </c>
      <c r="O16" s="372">
        <v>0</v>
      </c>
      <c r="P16" s="372">
        <v>0</v>
      </c>
      <c r="Q16" s="372" t="s">
        <v>14</v>
      </c>
    </row>
    <row r="17" spans="2:17">
      <c r="B17" s="88" t="s">
        <v>519</v>
      </c>
      <c r="C17" s="377" t="s">
        <v>305</v>
      </c>
      <c r="D17" s="56" t="s">
        <v>142</v>
      </c>
      <c r="E17" s="56" t="s">
        <v>109</v>
      </c>
      <c r="F17" s="38">
        <v>64641</v>
      </c>
      <c r="G17" s="44" t="s">
        <v>30</v>
      </c>
      <c r="H17" s="372" t="s">
        <v>22</v>
      </c>
      <c r="I17" s="373" t="s">
        <v>22</v>
      </c>
      <c r="J17" s="373" t="s">
        <v>22</v>
      </c>
      <c r="K17" s="372">
        <v>0</v>
      </c>
      <c r="L17" s="372">
        <v>0</v>
      </c>
      <c r="M17" s="372">
        <v>0</v>
      </c>
      <c r="N17" s="372">
        <v>0</v>
      </c>
      <c r="O17" s="372">
        <v>0</v>
      </c>
      <c r="P17" s="372">
        <v>0</v>
      </c>
      <c r="Q17" s="372">
        <v>0</v>
      </c>
    </row>
    <row r="18" spans="2:17">
      <c r="B18" s="88" t="s">
        <v>520</v>
      </c>
      <c r="C18" s="377" t="s">
        <v>306</v>
      </c>
      <c r="D18" s="56" t="s">
        <v>142</v>
      </c>
      <c r="E18" s="56" t="s">
        <v>109</v>
      </c>
      <c r="F18" s="38">
        <v>885309</v>
      </c>
      <c r="G18" s="143" t="s">
        <v>30</v>
      </c>
      <c r="H18" s="372" t="s">
        <v>22</v>
      </c>
      <c r="I18" s="373" t="s">
        <v>22</v>
      </c>
      <c r="J18" s="373" t="s">
        <v>22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</row>
    <row r="19" spans="2:17">
      <c r="B19" s="88" t="s">
        <v>215</v>
      </c>
      <c r="C19" s="376" t="s">
        <v>316</v>
      </c>
      <c r="D19" s="18" t="s">
        <v>142</v>
      </c>
      <c r="E19" s="18" t="s">
        <v>112</v>
      </c>
      <c r="F19" s="19">
        <v>64629</v>
      </c>
      <c r="G19" s="44" t="s">
        <v>30</v>
      </c>
      <c r="H19" s="372" t="s">
        <v>22</v>
      </c>
      <c r="I19" s="373" t="s">
        <v>22</v>
      </c>
      <c r="J19" s="373" t="s">
        <v>22</v>
      </c>
      <c r="K19" s="372">
        <v>0</v>
      </c>
      <c r="L19" s="372">
        <v>0</v>
      </c>
      <c r="M19" s="372">
        <v>0</v>
      </c>
      <c r="N19" s="372">
        <v>0</v>
      </c>
      <c r="O19" s="372">
        <v>0</v>
      </c>
      <c r="P19" s="372">
        <v>0</v>
      </c>
      <c r="Q19" s="372">
        <v>0</v>
      </c>
    </row>
    <row r="20" spans="2:17">
      <c r="B20" s="88" t="s">
        <v>810</v>
      </c>
      <c r="C20" s="376" t="s">
        <v>265</v>
      </c>
      <c r="D20" s="18" t="s">
        <v>142</v>
      </c>
      <c r="E20" s="18" t="s">
        <v>112</v>
      </c>
      <c r="F20" s="19">
        <v>641319</v>
      </c>
      <c r="G20" s="44" t="s">
        <v>30</v>
      </c>
      <c r="H20" s="372" t="s">
        <v>22</v>
      </c>
      <c r="I20" s="373" t="s">
        <v>22</v>
      </c>
      <c r="J20" s="373" t="s">
        <v>22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</row>
    <row r="21" spans="2:17">
      <c r="B21" s="89" t="s">
        <v>502</v>
      </c>
      <c r="C21" s="376" t="s">
        <v>479</v>
      </c>
      <c r="D21" s="18" t="s">
        <v>141</v>
      </c>
      <c r="E21" s="18" t="s">
        <v>123</v>
      </c>
      <c r="F21" s="19">
        <v>199889</v>
      </c>
      <c r="G21" s="143" t="s">
        <v>30</v>
      </c>
      <c r="H21" s="372" t="s">
        <v>22</v>
      </c>
      <c r="I21" s="373" t="s">
        <v>22</v>
      </c>
      <c r="J21" s="373" t="s">
        <v>22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</row>
    <row r="22" spans="2:17">
      <c r="B22" s="88" t="s">
        <v>177</v>
      </c>
      <c r="C22" s="376" t="s">
        <v>420</v>
      </c>
      <c r="D22" s="18" t="s">
        <v>141</v>
      </c>
      <c r="E22" s="18" t="s">
        <v>91</v>
      </c>
      <c r="F22" s="19">
        <v>163426</v>
      </c>
      <c r="G22" s="143" t="s">
        <v>30</v>
      </c>
      <c r="H22" s="372" t="s">
        <v>22</v>
      </c>
      <c r="I22" s="373" t="s">
        <v>22</v>
      </c>
      <c r="J22" s="373" t="s">
        <v>22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0</v>
      </c>
    </row>
    <row r="23" spans="2:17">
      <c r="B23" s="105" t="s">
        <v>562</v>
      </c>
      <c r="C23" s="378" t="s">
        <v>323</v>
      </c>
      <c r="D23" s="104" t="s">
        <v>141</v>
      </c>
      <c r="E23" s="104" t="s">
        <v>117</v>
      </c>
      <c r="F23" s="169">
        <v>531162</v>
      </c>
      <c r="G23" s="142" t="s">
        <v>500</v>
      </c>
      <c r="H23" s="372" t="s">
        <v>22</v>
      </c>
      <c r="I23" s="373" t="s">
        <v>22</v>
      </c>
      <c r="J23" s="373" t="s">
        <v>22</v>
      </c>
      <c r="K23" s="372" t="s">
        <v>22</v>
      </c>
      <c r="L23" s="372" t="s">
        <v>22</v>
      </c>
      <c r="M23" s="372" t="s">
        <v>22</v>
      </c>
      <c r="N23" s="372" t="s">
        <v>22</v>
      </c>
      <c r="O23" s="372" t="s">
        <v>22</v>
      </c>
      <c r="P23" s="372" t="s">
        <v>22</v>
      </c>
      <c r="Q23" s="372" t="s">
        <v>22</v>
      </c>
    </row>
    <row r="24" spans="2:17">
      <c r="B24" s="105" t="s">
        <v>563</v>
      </c>
      <c r="C24" s="378" t="s">
        <v>324</v>
      </c>
      <c r="D24" s="104" t="s">
        <v>141</v>
      </c>
      <c r="E24" s="104" t="s">
        <v>117</v>
      </c>
      <c r="F24" s="169">
        <v>531183</v>
      </c>
      <c r="G24" s="94" t="s">
        <v>500</v>
      </c>
      <c r="H24" s="372" t="s">
        <v>22</v>
      </c>
      <c r="I24" s="373" t="s">
        <v>22</v>
      </c>
      <c r="J24" s="373" t="s">
        <v>22</v>
      </c>
      <c r="K24" s="372" t="s">
        <v>22</v>
      </c>
      <c r="L24" s="372" t="s">
        <v>22</v>
      </c>
      <c r="M24" s="372" t="s">
        <v>22</v>
      </c>
      <c r="N24" s="372" t="s">
        <v>22</v>
      </c>
      <c r="O24" s="372" t="s">
        <v>22</v>
      </c>
      <c r="P24" s="372" t="s">
        <v>22</v>
      </c>
      <c r="Q24" s="372" t="s">
        <v>22</v>
      </c>
    </row>
    <row r="25" spans="2:17">
      <c r="B25" s="105" t="s">
        <v>564</v>
      </c>
      <c r="C25" s="378" t="s">
        <v>325</v>
      </c>
      <c r="D25" s="104" t="s">
        <v>141</v>
      </c>
      <c r="E25" s="104" t="s">
        <v>117</v>
      </c>
      <c r="F25" s="169">
        <v>531202</v>
      </c>
      <c r="G25" s="94" t="s">
        <v>500</v>
      </c>
      <c r="H25" s="372" t="s">
        <v>22</v>
      </c>
      <c r="I25" s="373" t="s">
        <v>22</v>
      </c>
      <c r="J25" s="373" t="s">
        <v>22</v>
      </c>
      <c r="K25" s="372" t="s">
        <v>22</v>
      </c>
      <c r="L25" s="372" t="s">
        <v>22</v>
      </c>
      <c r="M25" s="372" t="s">
        <v>22</v>
      </c>
      <c r="N25" s="372" t="s">
        <v>22</v>
      </c>
      <c r="O25" s="372" t="s">
        <v>22</v>
      </c>
      <c r="P25" s="372" t="s">
        <v>22</v>
      </c>
      <c r="Q25" s="372" t="s">
        <v>22</v>
      </c>
    </row>
    <row r="26" spans="2:17">
      <c r="B26" s="105" t="s">
        <v>565</v>
      </c>
      <c r="C26" s="378" t="s">
        <v>326</v>
      </c>
      <c r="D26" s="104" t="s">
        <v>141</v>
      </c>
      <c r="E26" s="104" t="s">
        <v>117</v>
      </c>
      <c r="F26" s="169">
        <v>531203</v>
      </c>
      <c r="G26" s="94" t="s">
        <v>500</v>
      </c>
      <c r="H26" s="372" t="s">
        <v>22</v>
      </c>
      <c r="I26" s="373" t="s">
        <v>22</v>
      </c>
      <c r="J26" s="373" t="s">
        <v>22</v>
      </c>
      <c r="K26" s="372" t="s">
        <v>22</v>
      </c>
      <c r="L26" s="372" t="s">
        <v>22</v>
      </c>
      <c r="M26" s="372" t="s">
        <v>22</v>
      </c>
      <c r="N26" s="372" t="s">
        <v>22</v>
      </c>
      <c r="O26" s="372" t="s">
        <v>22</v>
      </c>
      <c r="P26" s="372" t="s">
        <v>22</v>
      </c>
      <c r="Q26" s="372" t="s">
        <v>22</v>
      </c>
    </row>
    <row r="27" spans="2:17">
      <c r="B27" s="105" t="s">
        <v>566</v>
      </c>
      <c r="C27" s="378" t="s">
        <v>327</v>
      </c>
      <c r="D27" s="104" t="s">
        <v>141</v>
      </c>
      <c r="E27" s="104" t="s">
        <v>117</v>
      </c>
      <c r="F27" s="169">
        <v>531204</v>
      </c>
      <c r="G27" s="94" t="s">
        <v>500</v>
      </c>
      <c r="H27" s="372" t="s">
        <v>22</v>
      </c>
      <c r="I27" s="373" t="s">
        <v>22</v>
      </c>
      <c r="J27" s="373" t="s">
        <v>22</v>
      </c>
      <c r="K27" s="372" t="s">
        <v>22</v>
      </c>
      <c r="L27" s="372" t="s">
        <v>22</v>
      </c>
      <c r="M27" s="372" t="s">
        <v>22</v>
      </c>
      <c r="N27" s="372" t="s">
        <v>22</v>
      </c>
      <c r="O27" s="372" t="s">
        <v>22</v>
      </c>
      <c r="P27" s="372" t="s">
        <v>22</v>
      </c>
      <c r="Q27" s="372" t="s">
        <v>22</v>
      </c>
    </row>
    <row r="28" spans="2:17">
      <c r="B28" s="105" t="s">
        <v>567</v>
      </c>
      <c r="C28" s="378" t="s">
        <v>328</v>
      </c>
      <c r="D28" s="104" t="s">
        <v>141</v>
      </c>
      <c r="E28" s="104" t="s">
        <v>117</v>
      </c>
      <c r="F28" s="169">
        <v>531205</v>
      </c>
      <c r="G28" s="94" t="s">
        <v>500</v>
      </c>
      <c r="H28" s="372" t="s">
        <v>22</v>
      </c>
      <c r="I28" s="373" t="s">
        <v>22</v>
      </c>
      <c r="J28" s="373" t="s">
        <v>22</v>
      </c>
      <c r="K28" s="372" t="s">
        <v>22</v>
      </c>
      <c r="L28" s="372" t="s">
        <v>22</v>
      </c>
      <c r="M28" s="372" t="s">
        <v>22</v>
      </c>
      <c r="N28" s="372" t="s">
        <v>22</v>
      </c>
      <c r="O28" s="372" t="s">
        <v>22</v>
      </c>
      <c r="P28" s="372" t="s">
        <v>22</v>
      </c>
      <c r="Q28" s="372" t="s">
        <v>22</v>
      </c>
    </row>
    <row r="29" spans="2:17">
      <c r="B29" s="105" t="s">
        <v>568</v>
      </c>
      <c r="C29" s="378" t="s">
        <v>329</v>
      </c>
      <c r="D29" s="104" t="s">
        <v>141</v>
      </c>
      <c r="E29" s="104" t="s">
        <v>117</v>
      </c>
      <c r="F29" s="169">
        <v>531206</v>
      </c>
      <c r="G29" s="94" t="s">
        <v>500</v>
      </c>
      <c r="H29" s="372" t="s">
        <v>22</v>
      </c>
      <c r="I29" s="373" t="s">
        <v>22</v>
      </c>
      <c r="J29" s="373" t="s">
        <v>22</v>
      </c>
      <c r="K29" s="372" t="s">
        <v>22</v>
      </c>
      <c r="L29" s="372" t="s">
        <v>22</v>
      </c>
      <c r="M29" s="372" t="s">
        <v>22</v>
      </c>
      <c r="N29" s="372" t="s">
        <v>22</v>
      </c>
      <c r="O29" s="372" t="s">
        <v>22</v>
      </c>
      <c r="P29" s="372" t="s">
        <v>22</v>
      </c>
      <c r="Q29" s="372" t="s">
        <v>22</v>
      </c>
    </row>
    <row r="30" spans="2:17">
      <c r="B30" s="105" t="s">
        <v>569</v>
      </c>
      <c r="C30" s="378" t="s">
        <v>330</v>
      </c>
      <c r="D30" s="104" t="s">
        <v>141</v>
      </c>
      <c r="E30" s="104" t="s">
        <v>117</v>
      </c>
      <c r="F30" s="169">
        <v>531207</v>
      </c>
      <c r="G30" s="94" t="s">
        <v>500</v>
      </c>
      <c r="H30" s="372" t="s">
        <v>22</v>
      </c>
      <c r="I30" s="373" t="s">
        <v>22</v>
      </c>
      <c r="J30" s="373" t="s">
        <v>22</v>
      </c>
      <c r="K30" s="372" t="s">
        <v>22</v>
      </c>
      <c r="L30" s="372" t="s">
        <v>22</v>
      </c>
      <c r="M30" s="372" t="s">
        <v>22</v>
      </c>
      <c r="N30" s="372" t="s">
        <v>22</v>
      </c>
      <c r="O30" s="372" t="s">
        <v>22</v>
      </c>
      <c r="P30" s="372" t="s">
        <v>22</v>
      </c>
      <c r="Q30" s="372" t="s">
        <v>22</v>
      </c>
    </row>
    <row r="31" spans="2:17">
      <c r="B31" s="105" t="s">
        <v>570</v>
      </c>
      <c r="C31" s="378" t="s">
        <v>331</v>
      </c>
      <c r="D31" s="104" t="s">
        <v>141</v>
      </c>
      <c r="E31" s="104" t="s">
        <v>117</v>
      </c>
      <c r="F31" s="169">
        <v>531208</v>
      </c>
      <c r="G31" s="94" t="s">
        <v>500</v>
      </c>
      <c r="H31" s="372" t="s">
        <v>22</v>
      </c>
      <c r="I31" s="373" t="s">
        <v>22</v>
      </c>
      <c r="J31" s="373" t="s">
        <v>22</v>
      </c>
      <c r="K31" s="372" t="s">
        <v>22</v>
      </c>
      <c r="L31" s="372" t="s">
        <v>22</v>
      </c>
      <c r="M31" s="372" t="s">
        <v>22</v>
      </c>
      <c r="N31" s="372" t="s">
        <v>22</v>
      </c>
      <c r="O31" s="372" t="s">
        <v>22</v>
      </c>
      <c r="P31" s="372" t="s">
        <v>22</v>
      </c>
      <c r="Q31" s="372" t="s">
        <v>22</v>
      </c>
    </row>
    <row r="32" spans="2:17">
      <c r="B32" s="105" t="s">
        <v>571</v>
      </c>
      <c r="C32" s="378" t="s">
        <v>332</v>
      </c>
      <c r="D32" s="104" t="s">
        <v>141</v>
      </c>
      <c r="E32" s="104" t="s">
        <v>117</v>
      </c>
      <c r="F32" s="169">
        <v>531209</v>
      </c>
      <c r="G32" s="94" t="s">
        <v>500</v>
      </c>
      <c r="H32" s="372" t="s">
        <v>22</v>
      </c>
      <c r="I32" s="373" t="s">
        <v>22</v>
      </c>
      <c r="J32" s="373" t="s">
        <v>22</v>
      </c>
      <c r="K32" s="372" t="s">
        <v>22</v>
      </c>
      <c r="L32" s="372" t="s">
        <v>22</v>
      </c>
      <c r="M32" s="372" t="s">
        <v>22</v>
      </c>
      <c r="N32" s="372" t="s">
        <v>22</v>
      </c>
      <c r="O32" s="372" t="s">
        <v>22</v>
      </c>
      <c r="P32" s="372" t="s">
        <v>22</v>
      </c>
      <c r="Q32" s="372" t="s">
        <v>22</v>
      </c>
    </row>
    <row r="33" spans="2:17">
      <c r="B33" s="105" t="s">
        <v>572</v>
      </c>
      <c r="C33" s="378" t="s">
        <v>333</v>
      </c>
      <c r="D33" s="104" t="s">
        <v>141</v>
      </c>
      <c r="E33" s="104" t="s">
        <v>117</v>
      </c>
      <c r="F33" s="169">
        <v>531210</v>
      </c>
      <c r="G33" s="94" t="s">
        <v>500</v>
      </c>
      <c r="H33" s="372" t="s">
        <v>22</v>
      </c>
      <c r="I33" s="373" t="s">
        <v>22</v>
      </c>
      <c r="J33" s="373" t="s">
        <v>22</v>
      </c>
      <c r="K33" s="372" t="s">
        <v>22</v>
      </c>
      <c r="L33" s="372" t="s">
        <v>22</v>
      </c>
      <c r="M33" s="372" t="s">
        <v>22</v>
      </c>
      <c r="N33" s="372" t="s">
        <v>22</v>
      </c>
      <c r="O33" s="372" t="s">
        <v>22</v>
      </c>
      <c r="P33" s="372" t="s">
        <v>22</v>
      </c>
      <c r="Q33" s="372" t="s">
        <v>22</v>
      </c>
    </row>
    <row r="34" spans="2:17">
      <c r="B34" s="105" t="s">
        <v>573</v>
      </c>
      <c r="C34" s="378" t="s">
        <v>334</v>
      </c>
      <c r="D34" s="104" t="s">
        <v>141</v>
      </c>
      <c r="E34" s="104" t="s">
        <v>117</v>
      </c>
      <c r="F34" s="169">
        <v>531211</v>
      </c>
      <c r="G34" s="94" t="s">
        <v>500</v>
      </c>
      <c r="H34" s="372" t="s">
        <v>22</v>
      </c>
      <c r="I34" s="373" t="s">
        <v>22</v>
      </c>
      <c r="J34" s="373" t="s">
        <v>22</v>
      </c>
      <c r="K34" s="372" t="s">
        <v>22</v>
      </c>
      <c r="L34" s="372" t="s">
        <v>22</v>
      </c>
      <c r="M34" s="372" t="s">
        <v>22</v>
      </c>
      <c r="N34" s="372" t="s">
        <v>22</v>
      </c>
      <c r="O34" s="372" t="s">
        <v>22</v>
      </c>
      <c r="P34" s="372" t="s">
        <v>22</v>
      </c>
      <c r="Q34" s="372" t="s">
        <v>22</v>
      </c>
    </row>
    <row r="35" spans="2:17">
      <c r="B35" s="105" t="s">
        <v>574</v>
      </c>
      <c r="C35" s="378" t="s">
        <v>335</v>
      </c>
      <c r="D35" s="104" t="s">
        <v>141</v>
      </c>
      <c r="E35" s="104" t="s">
        <v>117</v>
      </c>
      <c r="F35" s="169">
        <v>531212</v>
      </c>
      <c r="G35" s="94" t="s">
        <v>500</v>
      </c>
      <c r="H35" s="372" t="s">
        <v>22</v>
      </c>
      <c r="I35" s="373" t="s">
        <v>22</v>
      </c>
      <c r="J35" s="373" t="s">
        <v>22</v>
      </c>
      <c r="K35" s="372" t="s">
        <v>22</v>
      </c>
      <c r="L35" s="372" t="s">
        <v>22</v>
      </c>
      <c r="M35" s="372" t="s">
        <v>22</v>
      </c>
      <c r="N35" s="372" t="s">
        <v>22</v>
      </c>
      <c r="O35" s="372" t="s">
        <v>22</v>
      </c>
      <c r="P35" s="372" t="s">
        <v>22</v>
      </c>
      <c r="Q35" s="372" t="s">
        <v>22</v>
      </c>
    </row>
    <row r="36" spans="2:17">
      <c r="B36" s="105" t="s">
        <v>581</v>
      </c>
      <c r="C36" s="378" t="s">
        <v>384</v>
      </c>
      <c r="D36" s="104" t="s">
        <v>141</v>
      </c>
      <c r="E36" s="104" t="s">
        <v>117</v>
      </c>
      <c r="F36" s="169">
        <v>528547</v>
      </c>
      <c r="G36" s="94" t="s">
        <v>500</v>
      </c>
      <c r="H36" s="372" t="s">
        <v>22</v>
      </c>
      <c r="I36" s="373" t="s">
        <v>22</v>
      </c>
      <c r="J36" s="373" t="s">
        <v>22</v>
      </c>
      <c r="K36" s="372" t="s">
        <v>22</v>
      </c>
      <c r="L36" s="372" t="s">
        <v>22</v>
      </c>
      <c r="M36" s="372" t="s">
        <v>22</v>
      </c>
      <c r="N36" s="372" t="s">
        <v>22</v>
      </c>
      <c r="O36" s="372" t="s">
        <v>22</v>
      </c>
      <c r="P36" s="372" t="s">
        <v>22</v>
      </c>
      <c r="Q36" s="372" t="s">
        <v>22</v>
      </c>
    </row>
    <row r="37" spans="2:17">
      <c r="B37" s="105" t="s">
        <v>582</v>
      </c>
      <c r="C37" s="378" t="s">
        <v>385</v>
      </c>
      <c r="D37" s="104" t="s">
        <v>141</v>
      </c>
      <c r="E37" s="104" t="s">
        <v>117</v>
      </c>
      <c r="F37" s="169">
        <v>528530</v>
      </c>
      <c r="G37" s="94" t="s">
        <v>500</v>
      </c>
      <c r="H37" s="372" t="s">
        <v>22</v>
      </c>
      <c r="I37" s="373" t="s">
        <v>22</v>
      </c>
      <c r="J37" s="373" t="s">
        <v>22</v>
      </c>
      <c r="K37" s="372" t="s">
        <v>22</v>
      </c>
      <c r="L37" s="372" t="s">
        <v>22</v>
      </c>
      <c r="M37" s="372" t="s">
        <v>22</v>
      </c>
      <c r="N37" s="372" t="s">
        <v>22</v>
      </c>
      <c r="O37" s="372" t="s">
        <v>22</v>
      </c>
      <c r="P37" s="372" t="s">
        <v>22</v>
      </c>
      <c r="Q37" s="372" t="s">
        <v>22</v>
      </c>
    </row>
    <row r="38" spans="2:17">
      <c r="B38" s="105" t="s">
        <v>583</v>
      </c>
      <c r="C38" s="378" t="s">
        <v>386</v>
      </c>
      <c r="D38" s="104" t="s">
        <v>141</v>
      </c>
      <c r="E38" s="104" t="s">
        <v>117</v>
      </c>
      <c r="F38" s="169">
        <v>531242</v>
      </c>
      <c r="G38" s="94" t="s">
        <v>500</v>
      </c>
      <c r="H38" s="372" t="s">
        <v>22</v>
      </c>
      <c r="I38" s="373" t="s">
        <v>22</v>
      </c>
      <c r="J38" s="373" t="s">
        <v>22</v>
      </c>
      <c r="K38" s="372" t="s">
        <v>22</v>
      </c>
      <c r="L38" s="372" t="s">
        <v>22</v>
      </c>
      <c r="M38" s="372" t="s">
        <v>22</v>
      </c>
      <c r="N38" s="372" t="s">
        <v>22</v>
      </c>
      <c r="O38" s="372" t="s">
        <v>22</v>
      </c>
      <c r="P38" s="372" t="s">
        <v>22</v>
      </c>
      <c r="Q38" s="372" t="s">
        <v>22</v>
      </c>
    </row>
    <row r="39" spans="2:17">
      <c r="B39" s="105" t="s">
        <v>584</v>
      </c>
      <c r="C39" s="378" t="s">
        <v>400</v>
      </c>
      <c r="D39" s="104" t="s">
        <v>141</v>
      </c>
      <c r="E39" s="104" t="s">
        <v>117</v>
      </c>
      <c r="F39" s="169">
        <v>64655</v>
      </c>
      <c r="G39" s="94" t="s">
        <v>500</v>
      </c>
      <c r="H39" s="372" t="s">
        <v>22</v>
      </c>
      <c r="I39" s="373" t="s">
        <v>22</v>
      </c>
      <c r="J39" s="373" t="s">
        <v>22</v>
      </c>
      <c r="K39" s="372" t="s">
        <v>22</v>
      </c>
      <c r="L39" s="372" t="s">
        <v>22</v>
      </c>
      <c r="M39" s="372" t="s">
        <v>22</v>
      </c>
      <c r="N39" s="372" t="s">
        <v>22</v>
      </c>
      <c r="O39" s="372" t="s">
        <v>22</v>
      </c>
      <c r="P39" s="372" t="s">
        <v>22</v>
      </c>
      <c r="Q39" s="372" t="s">
        <v>22</v>
      </c>
    </row>
    <row r="40" spans="2:17">
      <c r="B40" s="105" t="s">
        <v>585</v>
      </c>
      <c r="C40" s="378" t="s">
        <v>421</v>
      </c>
      <c r="D40" s="104" t="s">
        <v>141</v>
      </c>
      <c r="E40" s="104" t="s">
        <v>117</v>
      </c>
      <c r="F40" s="169">
        <v>64646</v>
      </c>
      <c r="G40" s="94" t="s">
        <v>500</v>
      </c>
      <c r="H40" s="372" t="s">
        <v>22</v>
      </c>
      <c r="I40" s="373" t="s">
        <v>22</v>
      </c>
      <c r="J40" s="373" t="s">
        <v>22</v>
      </c>
      <c r="K40" s="372" t="s">
        <v>22</v>
      </c>
      <c r="L40" s="372" t="s">
        <v>22</v>
      </c>
      <c r="M40" s="372" t="s">
        <v>22</v>
      </c>
      <c r="N40" s="372" t="s">
        <v>22</v>
      </c>
      <c r="O40" s="372" t="s">
        <v>22</v>
      </c>
      <c r="P40" s="372" t="s">
        <v>22</v>
      </c>
      <c r="Q40" s="372" t="s">
        <v>22</v>
      </c>
    </row>
    <row r="41" spans="2:17">
      <c r="B41" s="105" t="s">
        <v>586</v>
      </c>
      <c r="C41" s="378" t="s">
        <v>422</v>
      </c>
      <c r="D41" s="104" t="s">
        <v>141</v>
      </c>
      <c r="E41" s="104" t="s">
        <v>117</v>
      </c>
      <c r="F41" s="169">
        <v>528528</v>
      </c>
      <c r="G41" s="94" t="s">
        <v>500</v>
      </c>
      <c r="H41" s="372" t="s">
        <v>22</v>
      </c>
      <c r="I41" s="373" t="s">
        <v>22</v>
      </c>
      <c r="J41" s="373" t="s">
        <v>22</v>
      </c>
      <c r="K41" s="372" t="s">
        <v>22</v>
      </c>
      <c r="L41" s="372" t="s">
        <v>22</v>
      </c>
      <c r="M41" s="372" t="s">
        <v>22</v>
      </c>
      <c r="N41" s="372" t="s">
        <v>22</v>
      </c>
      <c r="O41" s="372" t="s">
        <v>22</v>
      </c>
      <c r="P41" s="372" t="s">
        <v>22</v>
      </c>
      <c r="Q41" s="372" t="s">
        <v>22</v>
      </c>
    </row>
    <row r="42" spans="2:17">
      <c r="B42" s="105" t="s">
        <v>587</v>
      </c>
      <c r="C42" s="378" t="s">
        <v>423</v>
      </c>
      <c r="D42" s="104" t="s">
        <v>141</v>
      </c>
      <c r="E42" s="104" t="s">
        <v>117</v>
      </c>
      <c r="F42" s="169">
        <v>163435</v>
      </c>
      <c r="G42" s="94" t="s">
        <v>500</v>
      </c>
      <c r="H42" s="372" t="s">
        <v>22</v>
      </c>
      <c r="I42" s="373" t="s">
        <v>22</v>
      </c>
      <c r="J42" s="373" t="s">
        <v>22</v>
      </c>
      <c r="K42" s="372" t="s">
        <v>22</v>
      </c>
      <c r="L42" s="372" t="s">
        <v>22</v>
      </c>
      <c r="M42" s="372" t="s">
        <v>22</v>
      </c>
      <c r="N42" s="372" t="s">
        <v>22</v>
      </c>
      <c r="O42" s="372" t="s">
        <v>22</v>
      </c>
      <c r="P42" s="372" t="s">
        <v>22</v>
      </c>
      <c r="Q42" s="372" t="s">
        <v>22</v>
      </c>
    </row>
    <row r="43" spans="2:17">
      <c r="B43" s="105" t="s">
        <v>588</v>
      </c>
      <c r="C43" s="378" t="s">
        <v>424</v>
      </c>
      <c r="D43" s="104" t="s">
        <v>141</v>
      </c>
      <c r="E43" s="104" t="s">
        <v>117</v>
      </c>
      <c r="F43" s="169">
        <v>64649</v>
      </c>
      <c r="G43" s="94" t="s">
        <v>500</v>
      </c>
      <c r="H43" s="372" t="s">
        <v>22</v>
      </c>
      <c r="I43" s="373" t="s">
        <v>22</v>
      </c>
      <c r="J43" s="373" t="s">
        <v>22</v>
      </c>
      <c r="K43" s="372" t="s">
        <v>22</v>
      </c>
      <c r="L43" s="372" t="s">
        <v>22</v>
      </c>
      <c r="M43" s="372" t="s">
        <v>22</v>
      </c>
      <c r="N43" s="372" t="s">
        <v>22</v>
      </c>
      <c r="O43" s="372" t="s">
        <v>22</v>
      </c>
      <c r="P43" s="372" t="s">
        <v>22</v>
      </c>
      <c r="Q43" s="372" t="s">
        <v>22</v>
      </c>
    </row>
    <row r="44" spans="2:17">
      <c r="B44" s="105" t="s">
        <v>589</v>
      </c>
      <c r="C44" s="378" t="s">
        <v>425</v>
      </c>
      <c r="D44" s="104" t="s">
        <v>141</v>
      </c>
      <c r="E44" s="104" t="s">
        <v>117</v>
      </c>
      <c r="F44" s="169">
        <v>64648</v>
      </c>
      <c r="G44" s="94" t="s">
        <v>500</v>
      </c>
      <c r="H44" s="372" t="s">
        <v>22</v>
      </c>
      <c r="I44" s="373" t="s">
        <v>22</v>
      </c>
      <c r="J44" s="373" t="s">
        <v>22</v>
      </c>
      <c r="K44" s="372" t="s">
        <v>22</v>
      </c>
      <c r="L44" s="372" t="s">
        <v>22</v>
      </c>
      <c r="M44" s="372" t="s">
        <v>22</v>
      </c>
      <c r="N44" s="372" t="s">
        <v>22</v>
      </c>
      <c r="O44" s="372" t="s">
        <v>22</v>
      </c>
      <c r="P44" s="372" t="s">
        <v>22</v>
      </c>
      <c r="Q44" s="372" t="s">
        <v>22</v>
      </c>
    </row>
    <row r="50" spans="3:3">
      <c r="C50" s="380"/>
    </row>
    <row r="51" spans="3:3">
      <c r="C51" s="380"/>
    </row>
    <row r="52" spans="3:3">
      <c r="C52" s="380"/>
    </row>
    <row r="53" spans="3:3">
      <c r="C53" s="380"/>
    </row>
    <row r="54" spans="3:3">
      <c r="C54" s="380"/>
    </row>
    <row r="55" spans="3:3">
      <c r="C55" s="380"/>
    </row>
    <row r="56" spans="3:3">
      <c r="C56" s="380"/>
    </row>
    <row r="57" spans="3:3">
      <c r="C57" s="380"/>
    </row>
    <row r="58" spans="3:3">
      <c r="C58" s="380"/>
    </row>
    <row r="59" spans="3:3">
      <c r="C59" s="380"/>
    </row>
    <row r="60" spans="3:3">
      <c r="C60" s="380"/>
    </row>
    <row r="61" spans="3:3">
      <c r="C61" s="380"/>
    </row>
    <row r="62" spans="3:3">
      <c r="C62" s="380"/>
    </row>
    <row r="63" spans="3:3">
      <c r="C63" s="380"/>
    </row>
    <row r="64" spans="3:3">
      <c r="C64" s="380"/>
    </row>
    <row r="65" spans="3:3">
      <c r="C65" s="380"/>
    </row>
    <row r="66" spans="3:3">
      <c r="C66" s="380"/>
    </row>
    <row r="67" spans="3:3">
      <c r="C67" s="380"/>
    </row>
    <row r="68" spans="3:3">
      <c r="C68" s="380"/>
    </row>
    <row r="69" spans="3:3">
      <c r="C69" s="380"/>
    </row>
    <row r="70" spans="3:3">
      <c r="C70" s="380"/>
    </row>
    <row r="71" spans="3:3">
      <c r="C71" s="380"/>
    </row>
    <row r="72" spans="3:3">
      <c r="C72" s="380"/>
    </row>
    <row r="73" spans="3:3">
      <c r="C73" s="380"/>
    </row>
    <row r="74" spans="3:3">
      <c r="C74" s="380"/>
    </row>
    <row r="75" spans="3:3">
      <c r="C75" s="380"/>
    </row>
  </sheetData>
  <sortState ref="A8:Q44">
    <sortCondition ref="A8:A44"/>
    <sortCondition ref="B8:B44"/>
  </sortState>
  <mergeCells count="12">
    <mergeCell ref="G3:G7"/>
    <mergeCell ref="H3:H7"/>
    <mergeCell ref="K3:K7"/>
    <mergeCell ref="L3:L7"/>
    <mergeCell ref="M3:M7"/>
    <mergeCell ref="J3:J7"/>
    <mergeCell ref="K1:Q1"/>
    <mergeCell ref="M2:Q2"/>
    <mergeCell ref="N3:N7"/>
    <mergeCell ref="O3:O7"/>
    <mergeCell ref="P3:P7"/>
    <mergeCell ref="Q3:Q7"/>
  </mergeCells>
  <conditionalFormatting sqref="G2:H2 G45:H1048576 G3:G7">
    <cfRule type="containsText" dxfId="31" priority="32" operator="containsText" text="géo">
      <formula>NOT(ISERROR(SEARCH("géo",G2)))</formula>
    </cfRule>
    <cfRule type="containsText" dxfId="30" priority="33" operator="containsText" text="stricte">
      <formula>NOT(ISERROR(SEARCH("stricte",G2)))</formula>
    </cfRule>
    <cfRule type="containsText" dxfId="29" priority="34" operator="containsText" text="station">
      <formula>NOT(ISERROR(SEARCH("station",G2)))</formula>
    </cfRule>
    <cfRule type="containsText" dxfId="28" priority="35" operator="containsText" text="NON D">
      <formula>NOT(ISERROR(SEARCH("NON D",G2)))</formula>
    </cfRule>
  </conditionalFormatting>
  <conditionalFormatting sqref="G2:G7 G45:G1048576">
    <cfRule type="containsText" dxfId="27" priority="27" operator="containsText" text="NON E">
      <formula>NOT(ISERROR(SEARCH("NON E",G2)))</formula>
    </cfRule>
  </conditionalFormatting>
  <conditionalFormatting sqref="H2:J2 H45:J1048576 I3:I7">
    <cfRule type="containsText" dxfId="26" priority="26" operator="containsText" text="x">
      <formula>NOT(ISERROR(SEARCH("x",H2)))</formula>
    </cfRule>
  </conditionalFormatting>
  <conditionalFormatting sqref="K45:Q1048576">
    <cfRule type="containsText" dxfId="25" priority="18" operator="containsText" text="✔">
      <formula>NOT(ISERROR(SEARCH("✔",K45)))</formula>
    </cfRule>
    <cfRule type="containsText" dxfId="24" priority="19" operator="containsText" text="x">
      <formula>NOT(ISERROR(SEARCH("x",K45)))</formula>
    </cfRule>
    <cfRule type="containsText" dxfId="23" priority="20" operator="containsText" text="0">
      <formula>NOT(ISERROR(SEARCH("0",K45)))</formula>
    </cfRule>
  </conditionalFormatting>
  <conditionalFormatting sqref="H8:H44">
    <cfRule type="containsText" dxfId="22" priority="14" operator="containsText" text="géo">
      <formula>NOT(ISERROR(SEARCH("géo",H8)))</formula>
    </cfRule>
    <cfRule type="containsText" dxfId="21" priority="15" operator="containsText" text="stricte">
      <formula>NOT(ISERROR(SEARCH("stricte",H8)))</formula>
    </cfRule>
    <cfRule type="containsText" dxfId="20" priority="16" operator="containsText" text="station">
      <formula>NOT(ISERROR(SEARCH("station",H8)))</formula>
    </cfRule>
    <cfRule type="containsText" dxfId="19" priority="17" operator="containsText" text="NON D">
      <formula>NOT(ISERROR(SEARCH("NON D",H8)))</formula>
    </cfRule>
  </conditionalFormatting>
  <conditionalFormatting sqref="H8:J15 H17:J44 H16:I16">
    <cfRule type="containsText" dxfId="18" priority="12" operator="containsText" text="x">
      <formula>NOT(ISERROR(SEARCH("x",H8)))</formula>
    </cfRule>
  </conditionalFormatting>
  <conditionalFormatting sqref="I8:J15 I17:J44 I16">
    <cfRule type="endsWith" dxfId="17" priority="8" operator="endsWith" text="???">
      <formula>RIGHT(I8,LEN("???"))="???"</formula>
    </cfRule>
  </conditionalFormatting>
  <conditionalFormatting sqref="K8:Q44">
    <cfRule type="containsText" dxfId="16" priority="5" operator="containsText" text="✔">
      <formula>NOT(ISERROR(SEARCH("✔",K8)))</formula>
    </cfRule>
    <cfRule type="containsText" dxfId="15" priority="6" operator="containsText" text="x">
      <formula>NOT(ISERROR(SEARCH("x",K8)))</formula>
    </cfRule>
    <cfRule type="containsText" dxfId="14" priority="7" operator="containsText" text="0">
      <formula>NOT(ISERROR(SEARCH("0",K8)))</formula>
    </cfRule>
  </conditionalFormatting>
  <conditionalFormatting sqref="J3">
    <cfRule type="endsWith" dxfId="13" priority="3" operator="endsWith" text="???">
      <formula>RIGHT(J3,LEN("???"))="???"</formula>
    </cfRule>
  </conditionalFormatting>
  <conditionalFormatting sqref="J3">
    <cfRule type="containsText" dxfId="12" priority="4" operator="containsText" text="x">
      <formula>NOT(ISERROR(SEARCH("x",J3)))</formula>
    </cfRule>
  </conditionalFormatting>
  <conditionalFormatting sqref="B1:B7 B45:B1048576">
    <cfRule type="expression" dxfId="11" priority="245">
      <formula>COUNTIF($G2,"*valu*")</formula>
    </cfRule>
    <cfRule type="expression" dxfId="10" priority="246">
      <formula>COUNTIF($G2,"*station*")</formula>
    </cfRule>
    <cfRule type="expression" dxfId="9" priority="247">
      <formula>COUNTIF($G2,"*stricte*")</formula>
    </cfRule>
    <cfRule type="expression" dxfId="8" priority="248">
      <formula>COUNTIF($G2,"*géo*")</formula>
    </cfRule>
  </conditionalFormatting>
  <conditionalFormatting sqref="B1:B7 B45:B1048576">
    <cfRule type="expression" dxfId="7" priority="249">
      <formula>COUNTIF($G2,"*NON D*")</formula>
    </cfRule>
  </conditionalFormatting>
  <conditionalFormatting sqref="K1">
    <cfRule type="containsText" dxfId="6" priority="2" operator="containsText" text="x">
      <formula>NOT(ISERROR(SEARCH("x",K1)))</formula>
    </cfRule>
  </conditionalFormatting>
  <conditionalFormatting sqref="K1">
    <cfRule type="endsWith" dxfId="5" priority="1" operator="endsWith" text="???">
      <formula>RIGHT(K1,LEN("???"))="???"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AEDC3"/>
  </sheetPr>
  <dimension ref="B1:D14"/>
  <sheetViews>
    <sheetView workbookViewId="0">
      <selection activeCell="C5" sqref="C5:D12"/>
    </sheetView>
  </sheetViews>
  <sheetFormatPr baseColWidth="10" defaultRowHeight="16"/>
  <cols>
    <col min="2" max="2" width="9.6640625" style="81" customWidth="1"/>
    <col min="3" max="3" width="33.1640625" customWidth="1"/>
    <col min="4" max="4" width="47.33203125" bestFit="1" customWidth="1"/>
  </cols>
  <sheetData>
    <row r="1" spans="2:4" ht="19">
      <c r="B1" s="351" t="s">
        <v>764</v>
      </c>
      <c r="C1" s="352"/>
      <c r="D1" s="353"/>
    </row>
    <row r="2" spans="2:4" ht="20" thickBot="1">
      <c r="B2" s="354" t="s">
        <v>770</v>
      </c>
      <c r="C2" s="355"/>
      <c r="D2" s="356"/>
    </row>
    <row r="3" spans="2:4" ht="17" thickBot="1">
      <c r="B3" s="218"/>
      <c r="D3" s="3"/>
    </row>
    <row r="4" spans="2:4" ht="36" customHeight="1" thickBot="1">
      <c r="B4" s="227" t="s">
        <v>38</v>
      </c>
      <c r="C4" s="228" t="s">
        <v>34</v>
      </c>
      <c r="D4" s="229" t="s">
        <v>765</v>
      </c>
    </row>
    <row r="5" spans="2:4" ht="30">
      <c r="B5" s="395">
        <v>199848</v>
      </c>
      <c r="C5" s="392" t="s">
        <v>627</v>
      </c>
      <c r="D5" s="393" t="s">
        <v>827</v>
      </c>
    </row>
    <row r="6" spans="2:4" ht="30">
      <c r="B6" s="396">
        <v>199865</v>
      </c>
      <c r="C6" s="383" t="s">
        <v>638</v>
      </c>
      <c r="D6" s="389" t="s">
        <v>822</v>
      </c>
    </row>
    <row r="7" spans="2:4" ht="30">
      <c r="B7" s="396">
        <v>199888</v>
      </c>
      <c r="C7" s="383" t="s">
        <v>664</v>
      </c>
      <c r="D7" s="389" t="s">
        <v>822</v>
      </c>
    </row>
    <row r="8" spans="2:4" ht="30">
      <c r="B8" s="396">
        <v>162967</v>
      </c>
      <c r="C8" s="383" t="s">
        <v>668</v>
      </c>
      <c r="D8" s="389" t="s">
        <v>823</v>
      </c>
    </row>
    <row r="9" spans="2:4" ht="30">
      <c r="B9" s="396">
        <v>163013</v>
      </c>
      <c r="C9" s="383" t="s">
        <v>169</v>
      </c>
      <c r="D9" s="389" t="s">
        <v>823</v>
      </c>
    </row>
    <row r="10" spans="2:4" ht="30">
      <c r="B10" s="396">
        <v>163024</v>
      </c>
      <c r="C10" s="383" t="s">
        <v>679</v>
      </c>
      <c r="D10" s="389" t="s">
        <v>822</v>
      </c>
    </row>
    <row r="11" spans="2:4" ht="30">
      <c r="B11" s="396">
        <v>163104</v>
      </c>
      <c r="C11" s="383" t="s">
        <v>681</v>
      </c>
      <c r="D11" s="389" t="s">
        <v>822</v>
      </c>
    </row>
    <row r="12" spans="2:4" ht="31" thickBot="1">
      <c r="B12" s="397">
        <v>199907</v>
      </c>
      <c r="C12" s="398" t="s">
        <v>686</v>
      </c>
      <c r="D12" s="390" t="s">
        <v>823</v>
      </c>
    </row>
    <row r="13" spans="2:4">
      <c r="C13" s="217" t="s">
        <v>829</v>
      </c>
      <c r="D13" s="3"/>
    </row>
    <row r="14" spans="2:4">
      <c r="C14" s="217" t="s">
        <v>830</v>
      </c>
      <c r="D14" s="3"/>
    </row>
  </sheetData>
  <sortState ref="I6:M44">
    <sortCondition ref="M6:M44"/>
  </sortState>
  <mergeCells count="2">
    <mergeCell ref="B1:D1"/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AEDC3"/>
  </sheetPr>
  <dimension ref="B1:G31"/>
  <sheetViews>
    <sheetView workbookViewId="0">
      <selection activeCell="D29" sqref="C5:D29"/>
    </sheetView>
  </sheetViews>
  <sheetFormatPr baseColWidth="10" defaultRowHeight="16"/>
  <cols>
    <col min="2" max="2" width="9.6640625" customWidth="1"/>
    <col min="3" max="3" width="36" customWidth="1"/>
    <col min="4" max="4" width="49.6640625" bestFit="1" customWidth="1"/>
    <col min="7" max="7" width="10.83203125" style="222"/>
  </cols>
  <sheetData>
    <row r="1" spans="2:4" ht="19">
      <c r="B1" s="351" t="s">
        <v>813</v>
      </c>
      <c r="C1" s="352"/>
      <c r="D1" s="353"/>
    </row>
    <row r="2" spans="2:4" ht="20" thickBot="1">
      <c r="B2" s="354" t="s">
        <v>771</v>
      </c>
      <c r="C2" s="355"/>
      <c r="D2" s="356"/>
    </row>
    <row r="3" spans="2:4" ht="17" thickBot="1">
      <c r="B3" s="218"/>
      <c r="D3" s="3"/>
    </row>
    <row r="4" spans="2:4" ht="17" thickBot="1">
      <c r="B4" s="219" t="s">
        <v>38</v>
      </c>
      <c r="C4" s="58" t="s">
        <v>34</v>
      </c>
      <c r="D4" s="220" t="s">
        <v>765</v>
      </c>
    </row>
    <row r="5" spans="2:4" ht="45">
      <c r="B5" s="385">
        <v>199832</v>
      </c>
      <c r="C5" s="392" t="s">
        <v>512</v>
      </c>
      <c r="D5" s="393" t="s">
        <v>825</v>
      </c>
    </row>
    <row r="6" spans="2:4" ht="45">
      <c r="B6" s="388">
        <v>163148</v>
      </c>
      <c r="C6" s="382" t="s">
        <v>154</v>
      </c>
      <c r="D6" s="394" t="s">
        <v>825</v>
      </c>
    </row>
    <row r="7" spans="2:4" ht="30">
      <c r="B7" s="388">
        <v>162942</v>
      </c>
      <c r="C7" s="383" t="s">
        <v>518</v>
      </c>
      <c r="D7" s="389" t="s">
        <v>818</v>
      </c>
    </row>
    <row r="8" spans="2:4" ht="30">
      <c r="B8" s="388">
        <v>163077</v>
      </c>
      <c r="C8" s="382" t="s">
        <v>235</v>
      </c>
      <c r="D8" s="389" t="s">
        <v>820</v>
      </c>
    </row>
    <row r="9" spans="2:4" ht="30">
      <c r="B9" s="388">
        <v>199852</v>
      </c>
      <c r="C9" s="383" t="s">
        <v>630</v>
      </c>
      <c r="D9" s="389" t="s">
        <v>820</v>
      </c>
    </row>
    <row r="10" spans="2:4" ht="45">
      <c r="B10" s="388">
        <v>199856</v>
      </c>
      <c r="C10" s="382" t="s">
        <v>631</v>
      </c>
      <c r="D10" s="394" t="s">
        <v>825</v>
      </c>
    </row>
    <row r="11" spans="2:4" ht="30">
      <c r="B11" s="388">
        <v>163011</v>
      </c>
      <c r="C11" s="383" t="s">
        <v>633</v>
      </c>
      <c r="D11" s="389" t="s">
        <v>821</v>
      </c>
    </row>
    <row r="12" spans="2:4" ht="45">
      <c r="B12" s="388">
        <v>885674</v>
      </c>
      <c r="C12" s="382" t="s">
        <v>635</v>
      </c>
      <c r="D12" s="394" t="s">
        <v>825</v>
      </c>
    </row>
    <row r="13" spans="2:4" ht="45">
      <c r="B13" s="388">
        <v>163028</v>
      </c>
      <c r="C13" s="382" t="s">
        <v>636</v>
      </c>
      <c r="D13" s="394" t="s">
        <v>825</v>
      </c>
    </row>
    <row r="14" spans="2:4" ht="30">
      <c r="B14" s="388">
        <v>163168</v>
      </c>
      <c r="C14" s="382" t="s">
        <v>637</v>
      </c>
      <c r="D14" s="389" t="s">
        <v>826</v>
      </c>
    </row>
    <row r="15" spans="2:4" ht="30">
      <c r="B15" s="388">
        <v>199865</v>
      </c>
      <c r="C15" s="383" t="s">
        <v>638</v>
      </c>
      <c r="D15" s="389" t="s">
        <v>822</v>
      </c>
    </row>
    <row r="16" spans="2:4" ht="45">
      <c r="B16" s="388">
        <v>163366</v>
      </c>
      <c r="C16" s="382" t="s">
        <v>591</v>
      </c>
      <c r="D16" s="394" t="s">
        <v>825</v>
      </c>
    </row>
    <row r="17" spans="2:7" ht="45">
      <c r="B17" s="388">
        <v>199874</v>
      </c>
      <c r="C17" s="382" t="s">
        <v>646</v>
      </c>
      <c r="D17" s="394" t="s">
        <v>825</v>
      </c>
    </row>
    <row r="18" spans="2:7" ht="45">
      <c r="B18" s="388">
        <v>199875</v>
      </c>
      <c r="C18" s="382" t="s">
        <v>647</v>
      </c>
      <c r="D18" s="394" t="s">
        <v>825</v>
      </c>
      <c r="G18" s="221"/>
    </row>
    <row r="19" spans="2:7" ht="30">
      <c r="B19" s="388">
        <v>199877</v>
      </c>
      <c r="C19" s="383" t="s">
        <v>651</v>
      </c>
      <c r="D19" s="389" t="s">
        <v>818</v>
      </c>
    </row>
    <row r="20" spans="2:7" ht="45">
      <c r="B20" s="388">
        <v>199880</v>
      </c>
      <c r="C20" s="382" t="s">
        <v>656</v>
      </c>
      <c r="D20" s="394" t="s">
        <v>825</v>
      </c>
    </row>
    <row r="21" spans="2:7" ht="30">
      <c r="B21" s="388">
        <v>64193</v>
      </c>
      <c r="C21" s="382" t="s">
        <v>657</v>
      </c>
      <c r="D21" s="389" t="s">
        <v>820</v>
      </c>
    </row>
    <row r="22" spans="2:7" ht="45">
      <c r="B22" s="388">
        <v>199881</v>
      </c>
      <c r="C22" s="382" t="s">
        <v>659</v>
      </c>
      <c r="D22" s="394" t="s">
        <v>825</v>
      </c>
    </row>
    <row r="23" spans="2:7" ht="30">
      <c r="B23" s="388">
        <v>162703</v>
      </c>
      <c r="C23" s="383" t="s">
        <v>663</v>
      </c>
      <c r="D23" s="389" t="s">
        <v>820</v>
      </c>
    </row>
    <row r="24" spans="2:7" ht="30">
      <c r="B24" s="388">
        <v>199888</v>
      </c>
      <c r="C24" s="383" t="s">
        <v>664</v>
      </c>
      <c r="D24" s="389" t="s">
        <v>822</v>
      </c>
    </row>
    <row r="25" spans="2:7" ht="30">
      <c r="B25" s="388">
        <v>162949</v>
      </c>
      <c r="C25" s="383" t="s">
        <v>671</v>
      </c>
      <c r="D25" s="389" t="s">
        <v>820</v>
      </c>
    </row>
    <row r="26" spans="2:7" ht="30">
      <c r="B26" s="388">
        <v>163024</v>
      </c>
      <c r="C26" s="383" t="s">
        <v>679</v>
      </c>
      <c r="D26" s="389" t="s">
        <v>822</v>
      </c>
    </row>
    <row r="27" spans="2:7" ht="30">
      <c r="B27" s="388">
        <v>163104</v>
      </c>
      <c r="C27" s="383" t="s">
        <v>681</v>
      </c>
      <c r="D27" s="389" t="s">
        <v>822</v>
      </c>
    </row>
    <row r="28" spans="2:7" ht="30">
      <c r="B28" s="388">
        <v>199905</v>
      </c>
      <c r="C28" s="383" t="s">
        <v>682</v>
      </c>
      <c r="D28" s="389" t="s">
        <v>820</v>
      </c>
    </row>
    <row r="29" spans="2:7" ht="31" thickBot="1">
      <c r="B29" s="391">
        <v>163101</v>
      </c>
      <c r="C29" s="384" t="s">
        <v>683</v>
      </c>
      <c r="D29" s="390" t="s">
        <v>820</v>
      </c>
    </row>
    <row r="30" spans="2:7">
      <c r="C30" s="217" t="s">
        <v>831</v>
      </c>
    </row>
    <row r="31" spans="2:7">
      <c r="C31" s="217" t="s">
        <v>832</v>
      </c>
    </row>
  </sheetData>
  <sortState ref="H2:M26">
    <sortCondition ref="I2:I26"/>
  </sortState>
  <mergeCells count="2">
    <mergeCell ref="B1:D1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AEDC3"/>
  </sheetPr>
  <dimension ref="A1:D19"/>
  <sheetViews>
    <sheetView workbookViewId="0">
      <selection activeCell="C5" sqref="C5:D16"/>
    </sheetView>
  </sheetViews>
  <sheetFormatPr baseColWidth="10" defaultRowHeight="16"/>
  <cols>
    <col min="1" max="1" width="11" customWidth="1"/>
    <col min="2" max="2" width="9.6640625" customWidth="1"/>
    <col min="3" max="3" width="33.1640625" customWidth="1"/>
    <col min="4" max="4" width="48.5" bestFit="1" customWidth="1"/>
  </cols>
  <sheetData>
    <row r="1" spans="1:4" ht="19">
      <c r="B1" s="351" t="s">
        <v>814</v>
      </c>
      <c r="C1" s="352"/>
      <c r="D1" s="353"/>
    </row>
    <row r="2" spans="1:4" ht="36" customHeight="1" thickBot="1">
      <c r="A2" s="82"/>
      <c r="B2" s="357" t="s">
        <v>777</v>
      </c>
      <c r="C2" s="358"/>
      <c r="D2" s="359"/>
    </row>
    <row r="3" spans="1:4" ht="17" customHeight="1" thickBot="1">
      <c r="B3" s="218"/>
      <c r="D3" s="3"/>
    </row>
    <row r="4" spans="1:4" ht="17" thickBot="1">
      <c r="B4" s="227" t="s">
        <v>38</v>
      </c>
      <c r="C4" s="228" t="s">
        <v>34</v>
      </c>
      <c r="D4" s="229" t="s">
        <v>765</v>
      </c>
    </row>
    <row r="5" spans="1:4" ht="30">
      <c r="B5" s="385">
        <v>64094</v>
      </c>
      <c r="C5" s="386" t="s">
        <v>625</v>
      </c>
      <c r="D5" s="387" t="s">
        <v>819</v>
      </c>
    </row>
    <row r="6" spans="1:4" ht="30">
      <c r="B6" s="388">
        <v>64069</v>
      </c>
      <c r="C6" s="382" t="s">
        <v>599</v>
      </c>
      <c r="D6" s="389" t="s">
        <v>819</v>
      </c>
    </row>
    <row r="7" spans="1:4" ht="30">
      <c r="B7" s="388">
        <v>62189</v>
      </c>
      <c r="C7" s="383" t="s">
        <v>626</v>
      </c>
      <c r="D7" s="389" t="s">
        <v>819</v>
      </c>
    </row>
    <row r="8" spans="1:4" ht="30">
      <c r="B8" s="388">
        <v>163011</v>
      </c>
      <c r="C8" s="383" t="s">
        <v>633</v>
      </c>
      <c r="D8" s="389" t="s">
        <v>821</v>
      </c>
    </row>
    <row r="9" spans="1:4" ht="30">
      <c r="B9" s="388">
        <v>64114</v>
      </c>
      <c r="C9" s="383" t="s">
        <v>643</v>
      </c>
      <c r="D9" s="389" t="s">
        <v>819</v>
      </c>
    </row>
    <row r="10" spans="1:4" ht="30">
      <c r="B10" s="388">
        <v>163155</v>
      </c>
      <c r="C10" s="383" t="s">
        <v>654</v>
      </c>
      <c r="D10" s="389" t="s">
        <v>819</v>
      </c>
    </row>
    <row r="11" spans="1:4" ht="30">
      <c r="B11" s="388">
        <v>64077</v>
      </c>
      <c r="C11" s="383" t="s">
        <v>184</v>
      </c>
      <c r="D11" s="389" t="s">
        <v>819</v>
      </c>
    </row>
    <row r="12" spans="1:4" ht="30">
      <c r="B12" s="388">
        <v>64117</v>
      </c>
      <c r="C12" s="383" t="s">
        <v>670</v>
      </c>
      <c r="D12" s="389" t="s">
        <v>819</v>
      </c>
    </row>
    <row r="13" spans="1:4" ht="30">
      <c r="B13" s="388">
        <v>64049</v>
      </c>
      <c r="C13" s="383" t="s">
        <v>175</v>
      </c>
      <c r="D13" s="389" t="s">
        <v>819</v>
      </c>
    </row>
    <row r="14" spans="1:4" ht="30">
      <c r="B14" s="388">
        <v>162960</v>
      </c>
      <c r="C14" s="383" t="s">
        <v>677</v>
      </c>
      <c r="D14" s="389" t="s">
        <v>819</v>
      </c>
    </row>
    <row r="15" spans="1:4" ht="30">
      <c r="B15" s="388">
        <v>163018</v>
      </c>
      <c r="C15" s="383" t="s">
        <v>680</v>
      </c>
      <c r="D15" s="389" t="s">
        <v>833</v>
      </c>
    </row>
    <row r="16" spans="1:4" ht="31" thickBot="1">
      <c r="B16" s="391">
        <v>64440</v>
      </c>
      <c r="C16" s="384" t="s">
        <v>167</v>
      </c>
      <c r="D16" s="390" t="s">
        <v>819</v>
      </c>
    </row>
    <row r="17" spans="2:4">
      <c r="B17" s="55"/>
      <c r="D17" s="3"/>
    </row>
    <row r="18" spans="2:4">
      <c r="C18" s="217" t="s">
        <v>766</v>
      </c>
      <c r="D18" s="3"/>
    </row>
    <row r="19" spans="2:4">
      <c r="C19" s="217" t="s">
        <v>767</v>
      </c>
      <c r="D19" s="3"/>
    </row>
  </sheetData>
  <mergeCells count="2">
    <mergeCell ref="B1:D1"/>
    <mergeCell ref="B2:D2"/>
  </mergeCells>
  <conditionalFormatting sqref="C16">
    <cfRule type="expression" dxfId="4" priority="1">
      <formula>COUNTIF($F16,"*valu*")</formula>
    </cfRule>
    <cfRule type="expression" dxfId="3" priority="2">
      <formula>COUNTIF($F16,"*station*")</formula>
    </cfRule>
    <cfRule type="expression" dxfId="2" priority="3">
      <formula>COUNTIF($F16,"*stricte*")</formula>
    </cfRule>
    <cfRule type="expression" dxfId="1" priority="4">
      <formula>COUNTIF($F16,"*géo*")</formula>
    </cfRule>
  </conditionalFormatting>
  <conditionalFormatting sqref="C16">
    <cfRule type="expression" dxfId="0" priority="5">
      <formula>COUNTIF($F16,"*NON D*")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C10"/>
  <sheetViews>
    <sheetView workbookViewId="0">
      <selection activeCell="H36" sqref="H36"/>
    </sheetView>
  </sheetViews>
  <sheetFormatPr baseColWidth="10" defaultRowHeight="16"/>
  <cols>
    <col min="1" max="1" width="62.83203125" customWidth="1"/>
    <col min="2" max="2" width="3" customWidth="1"/>
    <col min="3" max="3" width="70.6640625" style="62" customWidth="1"/>
  </cols>
  <sheetData>
    <row r="1" spans="1:3" ht="47" customHeight="1" thickBot="1">
      <c r="A1" s="364" t="s">
        <v>804</v>
      </c>
      <c r="B1" s="365"/>
      <c r="C1" s="365"/>
    </row>
    <row r="2" spans="1:3">
      <c r="A2" s="360" t="s">
        <v>751</v>
      </c>
      <c r="B2" s="214"/>
      <c r="C2" s="360" t="s">
        <v>752</v>
      </c>
    </row>
    <row r="3" spans="1:3" ht="17" thickBot="1">
      <c r="A3" s="361"/>
      <c r="B3" s="215"/>
      <c r="C3" s="361"/>
    </row>
    <row r="4" spans="1:3" ht="38" customHeight="1" thickBot="1">
      <c r="A4" s="210" t="s">
        <v>753</v>
      </c>
      <c r="B4" s="209"/>
      <c r="C4" s="210" t="s">
        <v>754</v>
      </c>
    </row>
    <row r="5" spans="1:3" ht="38" customHeight="1">
      <c r="A5" s="211" t="s">
        <v>755</v>
      </c>
      <c r="B5" s="209"/>
      <c r="C5" s="362" t="s">
        <v>756</v>
      </c>
    </row>
    <row r="6" spans="1:3" ht="38" customHeight="1">
      <c r="A6" s="211" t="s">
        <v>757</v>
      </c>
      <c r="B6" s="209"/>
      <c r="C6" s="363"/>
    </row>
    <row r="7" spans="1:3" ht="38" customHeight="1">
      <c r="A7" s="211" t="s">
        <v>761</v>
      </c>
      <c r="B7" s="209"/>
      <c r="C7" s="211" t="s">
        <v>758</v>
      </c>
    </row>
    <row r="8" spans="1:3" ht="38" customHeight="1" thickBot="1">
      <c r="A8" s="212" t="s">
        <v>759</v>
      </c>
      <c r="B8" s="213"/>
      <c r="C8" s="212" t="s">
        <v>760</v>
      </c>
    </row>
    <row r="10" spans="1:3">
      <c r="A10" s="216"/>
    </row>
  </sheetData>
  <mergeCells count="4">
    <mergeCell ref="A2:A3"/>
    <mergeCell ref="C2:C3"/>
    <mergeCell ref="C5:C6"/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F274-EAD7-9444-8BE0-C65B3E5642D7}">
  <dimension ref="A1:J265"/>
  <sheetViews>
    <sheetView topLeftCell="A221" workbookViewId="0">
      <selection activeCell="H14" sqref="H14"/>
    </sheetView>
  </sheetViews>
  <sheetFormatPr baseColWidth="10" defaultRowHeight="16"/>
  <cols>
    <col min="1" max="1" width="22.1640625" style="54" bestFit="1" customWidth="1"/>
    <col min="2" max="2" width="39.1640625" customWidth="1"/>
    <col min="3" max="3" width="35.1640625" style="2" customWidth="1"/>
    <col min="4" max="4" width="7.6640625" style="3" customWidth="1"/>
    <col min="5" max="5" width="9.5" style="39" customWidth="1"/>
    <col min="6" max="6" width="13.1640625" style="39" customWidth="1"/>
    <col min="7" max="7" width="7.1640625" style="7" customWidth="1"/>
  </cols>
  <sheetData>
    <row r="1" spans="1:10">
      <c r="A1"/>
      <c r="C1"/>
      <c r="D1"/>
      <c r="E1"/>
      <c r="F1"/>
      <c r="G1"/>
    </row>
    <row r="2" spans="1:10">
      <c r="A2"/>
      <c r="C2"/>
      <c r="D2"/>
      <c r="E2"/>
      <c r="F2"/>
      <c r="G2"/>
    </row>
    <row r="9" spans="1:10" ht="46" customHeight="1">
      <c r="H9" s="366" t="s">
        <v>811</v>
      </c>
      <c r="I9" s="367"/>
      <c r="J9" s="368"/>
    </row>
    <row r="10" spans="1:10" ht="53">
      <c r="A10" s="232" t="s">
        <v>33</v>
      </c>
      <c r="B10" s="233" t="s">
        <v>34</v>
      </c>
      <c r="C10" s="233" t="s">
        <v>494</v>
      </c>
      <c r="D10" s="233" t="s">
        <v>35</v>
      </c>
      <c r="E10" s="233" t="s">
        <v>36</v>
      </c>
      <c r="F10" s="233" t="s">
        <v>492</v>
      </c>
      <c r="G10" s="234" t="s">
        <v>38</v>
      </c>
      <c r="H10" s="234" t="s">
        <v>781</v>
      </c>
      <c r="I10" s="234" t="s">
        <v>782</v>
      </c>
      <c r="J10" s="234" t="s">
        <v>796</v>
      </c>
    </row>
    <row r="11" spans="1:10">
      <c r="A11" s="67" t="s">
        <v>303</v>
      </c>
      <c r="B11" s="120" t="s">
        <v>521</v>
      </c>
      <c r="C11" s="120"/>
      <c r="D11" s="68" t="s">
        <v>4</v>
      </c>
      <c r="E11" s="69" t="s">
        <v>140</v>
      </c>
      <c r="F11" s="69" t="s">
        <v>108</v>
      </c>
      <c r="G11" s="168">
        <v>199862</v>
      </c>
      <c r="H11" t="s">
        <v>6</v>
      </c>
      <c r="I11">
        <v>0</v>
      </c>
      <c r="J11" t="s">
        <v>797</v>
      </c>
    </row>
    <row r="12" spans="1:10">
      <c r="A12" s="41" t="s">
        <v>412</v>
      </c>
      <c r="B12" s="90" t="s">
        <v>666</v>
      </c>
      <c r="C12" s="90"/>
      <c r="D12" s="17" t="s">
        <v>4</v>
      </c>
      <c r="E12" s="18" t="s">
        <v>140</v>
      </c>
      <c r="F12" s="18" t="s">
        <v>132</v>
      </c>
      <c r="G12" s="19">
        <v>162969</v>
      </c>
      <c r="H12" t="s">
        <v>6</v>
      </c>
      <c r="I12">
        <v>0</v>
      </c>
      <c r="J12" t="s">
        <v>797</v>
      </c>
    </row>
    <row r="13" spans="1:10">
      <c r="A13" s="41" t="s">
        <v>414</v>
      </c>
      <c r="B13" s="90" t="s">
        <v>667</v>
      </c>
      <c r="C13" s="90"/>
      <c r="D13" s="17" t="s">
        <v>4</v>
      </c>
      <c r="E13" s="18" t="s">
        <v>140</v>
      </c>
      <c r="F13" s="18" t="s">
        <v>132</v>
      </c>
      <c r="G13" s="19">
        <v>162968</v>
      </c>
      <c r="H13" t="s">
        <v>6</v>
      </c>
      <c r="I13">
        <v>0</v>
      </c>
      <c r="J13" t="s">
        <v>797</v>
      </c>
    </row>
    <row r="14" spans="1:10">
      <c r="A14" s="41" t="s">
        <v>380</v>
      </c>
      <c r="B14" s="90" t="s">
        <v>531</v>
      </c>
      <c r="C14" s="90"/>
      <c r="D14" s="17" t="s">
        <v>4</v>
      </c>
      <c r="E14" s="18" t="s">
        <v>140</v>
      </c>
      <c r="F14" s="18" t="s">
        <v>125</v>
      </c>
      <c r="G14" s="19">
        <v>163143</v>
      </c>
      <c r="H14" t="s">
        <v>18</v>
      </c>
      <c r="I14" t="s">
        <v>788</v>
      </c>
      <c r="J14" t="s">
        <v>797</v>
      </c>
    </row>
    <row r="15" spans="1:10">
      <c r="A15" s="41" t="s">
        <v>772</v>
      </c>
      <c r="B15" s="224" t="s">
        <v>774</v>
      </c>
      <c r="C15" s="224" t="s">
        <v>773</v>
      </c>
      <c r="D15" s="17" t="s">
        <v>4</v>
      </c>
      <c r="E15" s="18" t="s">
        <v>140</v>
      </c>
      <c r="F15" s="18" t="s">
        <v>125</v>
      </c>
      <c r="G15" s="19">
        <v>199833</v>
      </c>
      <c r="H15" t="s">
        <v>6</v>
      </c>
      <c r="I15">
        <v>0</v>
      </c>
      <c r="J15" t="s">
        <v>797</v>
      </c>
    </row>
    <row r="16" spans="1:10">
      <c r="A16" s="41" t="s">
        <v>471</v>
      </c>
      <c r="B16" s="90" t="s">
        <v>516</v>
      </c>
      <c r="C16" s="90"/>
      <c r="D16" s="17" t="s">
        <v>4</v>
      </c>
      <c r="E16" s="18" t="s">
        <v>140</v>
      </c>
      <c r="F16" s="18" t="s">
        <v>115</v>
      </c>
      <c r="G16" s="19">
        <v>163167</v>
      </c>
      <c r="H16" t="s">
        <v>21</v>
      </c>
      <c r="I16">
        <v>0</v>
      </c>
      <c r="J16" t="s">
        <v>797</v>
      </c>
    </row>
    <row r="17" spans="1:10">
      <c r="A17" s="41" t="s">
        <v>410</v>
      </c>
      <c r="B17" s="90" t="s">
        <v>665</v>
      </c>
      <c r="C17" s="90"/>
      <c r="D17" s="17" t="s">
        <v>4</v>
      </c>
      <c r="E17" s="18" t="s">
        <v>140</v>
      </c>
      <c r="F17" s="18" t="s">
        <v>113</v>
      </c>
      <c r="G17" s="19">
        <v>163322</v>
      </c>
      <c r="H17" t="s">
        <v>6</v>
      </c>
      <c r="I17">
        <v>0</v>
      </c>
      <c r="J17" t="s">
        <v>797</v>
      </c>
    </row>
    <row r="18" spans="1:10">
      <c r="A18" s="41" t="s">
        <v>455</v>
      </c>
      <c r="B18" s="90" t="s">
        <v>678</v>
      </c>
      <c r="C18" s="90"/>
      <c r="D18" s="17" t="s">
        <v>4</v>
      </c>
      <c r="E18" s="18" t="s">
        <v>140</v>
      </c>
      <c r="F18" s="18" t="s">
        <v>136</v>
      </c>
      <c r="G18" s="19">
        <v>162879</v>
      </c>
      <c r="H18" t="s">
        <v>21</v>
      </c>
      <c r="I18">
        <v>0</v>
      </c>
      <c r="J18" t="s">
        <v>797</v>
      </c>
    </row>
    <row r="19" spans="1:10">
      <c r="A19" s="41" t="s">
        <v>393</v>
      </c>
      <c r="B19" s="90" t="s">
        <v>660</v>
      </c>
      <c r="C19" s="90"/>
      <c r="D19" s="17" t="s">
        <v>4</v>
      </c>
      <c r="E19" s="18" t="s">
        <v>140</v>
      </c>
      <c r="F19" s="18" t="s">
        <v>127</v>
      </c>
      <c r="G19" s="19">
        <v>162936</v>
      </c>
      <c r="H19" t="s">
        <v>6</v>
      </c>
      <c r="I19">
        <v>0</v>
      </c>
      <c r="J19" t="s">
        <v>797</v>
      </c>
    </row>
    <row r="20" spans="1:10">
      <c r="A20" s="41" t="s">
        <v>315</v>
      </c>
      <c r="B20" s="90" t="s">
        <v>634</v>
      </c>
      <c r="C20" s="90"/>
      <c r="D20" s="17" t="s">
        <v>4</v>
      </c>
      <c r="E20" s="18" t="s">
        <v>140</v>
      </c>
      <c r="F20" s="18" t="s">
        <v>111</v>
      </c>
      <c r="G20" s="19">
        <v>199864</v>
      </c>
      <c r="H20" t="s">
        <v>6</v>
      </c>
      <c r="I20">
        <v>0</v>
      </c>
      <c r="J20" t="s">
        <v>797</v>
      </c>
    </row>
    <row r="21" spans="1:10">
      <c r="A21" s="41" t="s">
        <v>342</v>
      </c>
      <c r="B21" s="90" t="s">
        <v>595</v>
      </c>
      <c r="C21" s="90"/>
      <c r="D21" s="17" t="s">
        <v>4</v>
      </c>
      <c r="E21" s="18" t="s">
        <v>140</v>
      </c>
      <c r="F21" s="18" t="s">
        <v>90</v>
      </c>
      <c r="G21" s="19">
        <v>64106</v>
      </c>
      <c r="H21" t="s">
        <v>21</v>
      </c>
      <c r="I21">
        <v>0</v>
      </c>
      <c r="J21" t="s">
        <v>797</v>
      </c>
    </row>
    <row r="22" spans="1:10">
      <c r="A22" s="41" t="s">
        <v>246</v>
      </c>
      <c r="B22" s="90" t="s">
        <v>503</v>
      </c>
      <c r="C22" s="90"/>
      <c r="D22" s="17" t="s">
        <v>4</v>
      </c>
      <c r="E22" s="18" t="s">
        <v>140</v>
      </c>
      <c r="F22" s="18" t="s">
        <v>89</v>
      </c>
      <c r="G22" s="19">
        <v>901433</v>
      </c>
      <c r="H22" t="s">
        <v>21</v>
      </c>
      <c r="I22">
        <v>0</v>
      </c>
      <c r="J22" t="s">
        <v>797</v>
      </c>
    </row>
    <row r="23" spans="1:10">
      <c r="A23" s="41" t="s">
        <v>252</v>
      </c>
      <c r="B23" s="90" t="s">
        <v>510</v>
      </c>
      <c r="C23" s="90"/>
      <c r="D23" s="17" t="s">
        <v>4</v>
      </c>
      <c r="E23" s="18" t="s">
        <v>140</v>
      </c>
      <c r="F23" s="18" t="s">
        <v>90</v>
      </c>
      <c r="G23" s="19">
        <v>64098</v>
      </c>
      <c r="H23" t="s">
        <v>17</v>
      </c>
      <c r="I23" t="s">
        <v>790</v>
      </c>
      <c r="J23" t="s">
        <v>798</v>
      </c>
    </row>
    <row r="24" spans="1:10">
      <c r="A24" s="41" t="s">
        <v>286</v>
      </c>
      <c r="B24" s="90" t="s">
        <v>515</v>
      </c>
      <c r="C24" s="90"/>
      <c r="D24" s="17" t="s">
        <v>4</v>
      </c>
      <c r="E24" s="18" t="s">
        <v>140</v>
      </c>
      <c r="F24" s="18" t="s">
        <v>93</v>
      </c>
      <c r="G24" s="19">
        <v>163367</v>
      </c>
      <c r="H24" t="s">
        <v>6</v>
      </c>
      <c r="I24">
        <v>0</v>
      </c>
      <c r="J24" t="s">
        <v>797</v>
      </c>
    </row>
    <row r="25" spans="1:10">
      <c r="A25" s="41" t="s">
        <v>435</v>
      </c>
      <c r="B25" s="90" t="s">
        <v>693</v>
      </c>
      <c r="C25" s="90" t="s">
        <v>615</v>
      </c>
      <c r="D25" s="17" t="s">
        <v>4</v>
      </c>
      <c r="E25" s="18" t="s">
        <v>140</v>
      </c>
      <c r="F25" s="18" t="s">
        <v>113</v>
      </c>
      <c r="G25" s="19">
        <v>416759</v>
      </c>
      <c r="H25" t="s">
        <v>21</v>
      </c>
      <c r="I25">
        <v>0</v>
      </c>
      <c r="J25" t="s">
        <v>797</v>
      </c>
    </row>
    <row r="26" spans="1:10">
      <c r="A26" s="41" t="s">
        <v>472</v>
      </c>
      <c r="B26" s="90" t="s">
        <v>684</v>
      </c>
      <c r="C26" s="90"/>
      <c r="D26" s="17" t="s">
        <v>4</v>
      </c>
      <c r="E26" s="18" t="s">
        <v>140</v>
      </c>
      <c r="F26" s="18" t="s">
        <v>139</v>
      </c>
      <c r="G26" s="19">
        <v>61992</v>
      </c>
      <c r="H26" t="s">
        <v>21</v>
      </c>
      <c r="I26">
        <v>0</v>
      </c>
      <c r="J26" t="s">
        <v>797</v>
      </c>
    </row>
    <row r="27" spans="1:10">
      <c r="A27" s="41" t="s">
        <v>242</v>
      </c>
      <c r="B27" s="90" t="s">
        <v>509</v>
      </c>
      <c r="C27" s="90"/>
      <c r="D27" s="17" t="s">
        <v>4</v>
      </c>
      <c r="E27" s="18" t="s">
        <v>140</v>
      </c>
      <c r="F27" s="18" t="s">
        <v>88</v>
      </c>
      <c r="G27" s="19">
        <v>163147</v>
      </c>
      <c r="H27" t="s">
        <v>6</v>
      </c>
      <c r="I27">
        <v>0</v>
      </c>
      <c r="J27" t="s">
        <v>797</v>
      </c>
    </row>
    <row r="28" spans="1:10">
      <c r="A28" s="41" t="s">
        <v>427</v>
      </c>
      <c r="B28" s="90" t="s">
        <v>672</v>
      </c>
      <c r="C28" s="90"/>
      <c r="D28" s="17" t="s">
        <v>4</v>
      </c>
      <c r="E28" s="18" t="s">
        <v>140</v>
      </c>
      <c r="F28" s="18" t="s">
        <v>89</v>
      </c>
      <c r="G28" s="19">
        <v>162885</v>
      </c>
      <c r="H28" t="s">
        <v>21</v>
      </c>
      <c r="I28">
        <v>0</v>
      </c>
      <c r="J28" t="s">
        <v>797</v>
      </c>
    </row>
    <row r="29" spans="1:10">
      <c r="A29" s="41" t="s">
        <v>266</v>
      </c>
      <c r="B29" s="90" t="s">
        <v>602</v>
      </c>
      <c r="C29" s="90"/>
      <c r="D29" s="17" t="s">
        <v>4</v>
      </c>
      <c r="E29" s="18" t="s">
        <v>140</v>
      </c>
      <c r="F29" s="18" t="s">
        <v>95</v>
      </c>
      <c r="G29" s="19">
        <v>62145</v>
      </c>
      <c r="H29" t="s">
        <v>6</v>
      </c>
      <c r="I29">
        <v>0</v>
      </c>
      <c r="J29" t="s">
        <v>797</v>
      </c>
    </row>
    <row r="30" spans="1:10">
      <c r="A30" s="41" t="s">
        <v>273</v>
      </c>
      <c r="B30" s="90" t="s">
        <v>604</v>
      </c>
      <c r="C30" s="90"/>
      <c r="D30" s="17" t="s">
        <v>4</v>
      </c>
      <c r="E30" s="18" t="s">
        <v>140</v>
      </c>
      <c r="F30" s="18" t="s">
        <v>100</v>
      </c>
      <c r="G30" s="19">
        <v>62161</v>
      </c>
      <c r="H30" t="s">
        <v>6</v>
      </c>
      <c r="I30">
        <v>0</v>
      </c>
      <c r="J30" t="s">
        <v>797</v>
      </c>
    </row>
    <row r="31" spans="1:10">
      <c r="A31" s="41" t="s">
        <v>292</v>
      </c>
      <c r="B31" s="90" t="s">
        <v>628</v>
      </c>
      <c r="C31" s="90"/>
      <c r="D31" s="17" t="s">
        <v>4</v>
      </c>
      <c r="E31" s="18" t="s">
        <v>140</v>
      </c>
      <c r="F31" s="18" t="s">
        <v>105</v>
      </c>
      <c r="G31" s="19">
        <v>199851</v>
      </c>
      <c r="H31" t="s">
        <v>17</v>
      </c>
      <c r="I31" t="s">
        <v>790</v>
      </c>
      <c r="J31" t="s">
        <v>798</v>
      </c>
    </row>
    <row r="32" spans="1:10">
      <c r="A32" s="41" t="s">
        <v>265</v>
      </c>
      <c r="B32" s="90" t="s">
        <v>639</v>
      </c>
      <c r="C32" s="90"/>
      <c r="D32" s="17" t="s">
        <v>4</v>
      </c>
      <c r="E32" s="18" t="s">
        <v>140</v>
      </c>
      <c r="F32" s="18" t="s">
        <v>84</v>
      </c>
      <c r="G32" s="19">
        <v>162973</v>
      </c>
      <c r="H32" t="s">
        <v>6</v>
      </c>
      <c r="I32">
        <v>0</v>
      </c>
      <c r="J32" t="s">
        <v>797</v>
      </c>
    </row>
    <row r="33" spans="1:10">
      <c r="A33" s="41" t="s">
        <v>339</v>
      </c>
      <c r="B33" s="90" t="s">
        <v>640</v>
      </c>
      <c r="C33" s="90"/>
      <c r="D33" s="17" t="s">
        <v>4</v>
      </c>
      <c r="E33" s="18" t="s">
        <v>140</v>
      </c>
      <c r="F33" s="18" t="s">
        <v>84</v>
      </c>
      <c r="G33" s="19">
        <v>162975</v>
      </c>
      <c r="H33" t="s">
        <v>6</v>
      </c>
      <c r="I33">
        <v>0</v>
      </c>
      <c r="J33" t="s">
        <v>797</v>
      </c>
    </row>
    <row r="34" spans="1:10">
      <c r="A34" s="41" t="s">
        <v>340</v>
      </c>
      <c r="B34" s="90" t="s">
        <v>641</v>
      </c>
      <c r="C34" s="90"/>
      <c r="D34" s="17" t="s">
        <v>4</v>
      </c>
      <c r="E34" s="18" t="s">
        <v>140</v>
      </c>
      <c r="F34" s="18" t="s">
        <v>84</v>
      </c>
      <c r="G34" s="19">
        <v>162972</v>
      </c>
      <c r="H34" t="s">
        <v>6</v>
      </c>
      <c r="I34">
        <v>0</v>
      </c>
      <c r="J34" t="s">
        <v>797</v>
      </c>
    </row>
    <row r="35" spans="1:10">
      <c r="A35" s="41" t="s">
        <v>357</v>
      </c>
      <c r="B35" s="90" t="s">
        <v>644</v>
      </c>
      <c r="C35" s="90"/>
      <c r="D35" s="17" t="s">
        <v>4</v>
      </c>
      <c r="E35" s="18" t="s">
        <v>140</v>
      </c>
      <c r="F35" s="18" t="s">
        <v>105</v>
      </c>
      <c r="G35" s="19">
        <v>199871</v>
      </c>
      <c r="H35" t="s">
        <v>6</v>
      </c>
      <c r="I35">
        <v>0</v>
      </c>
      <c r="J35" t="s">
        <v>797</v>
      </c>
    </row>
    <row r="36" spans="1:10">
      <c r="A36" s="41" t="s">
        <v>358</v>
      </c>
      <c r="B36" s="90" t="s">
        <v>645</v>
      </c>
      <c r="C36" s="90"/>
      <c r="D36" s="17" t="s">
        <v>4</v>
      </c>
      <c r="E36" s="18" t="s">
        <v>140</v>
      </c>
      <c r="F36" s="18" t="s">
        <v>97</v>
      </c>
      <c r="G36" s="19">
        <v>199872</v>
      </c>
      <c r="H36" t="s">
        <v>6</v>
      </c>
      <c r="I36">
        <v>0</v>
      </c>
      <c r="J36" t="s">
        <v>797</v>
      </c>
    </row>
    <row r="37" spans="1:10">
      <c r="A37" s="41" t="s">
        <v>378</v>
      </c>
      <c r="B37" s="90" t="s">
        <v>652</v>
      </c>
      <c r="C37" s="90"/>
      <c r="D37" s="17" t="s">
        <v>4</v>
      </c>
      <c r="E37" s="18" t="s">
        <v>140</v>
      </c>
      <c r="F37" s="18" t="s">
        <v>125</v>
      </c>
      <c r="G37" s="19">
        <v>199878</v>
      </c>
      <c r="H37" t="s">
        <v>6</v>
      </c>
      <c r="I37">
        <v>0</v>
      </c>
      <c r="J37" t="s">
        <v>799</v>
      </c>
    </row>
    <row r="38" spans="1:10">
      <c r="A38" s="41" t="s">
        <v>394</v>
      </c>
      <c r="B38" s="90" t="s">
        <v>661</v>
      </c>
      <c r="C38" s="90"/>
      <c r="D38" s="17" t="s">
        <v>4</v>
      </c>
      <c r="E38" s="18" t="s">
        <v>140</v>
      </c>
      <c r="F38" s="18" t="s">
        <v>128</v>
      </c>
      <c r="G38" s="19">
        <v>199883</v>
      </c>
      <c r="H38" t="s">
        <v>6</v>
      </c>
      <c r="I38">
        <v>0</v>
      </c>
      <c r="J38" t="s">
        <v>797</v>
      </c>
    </row>
    <row r="39" spans="1:10">
      <c r="A39" s="41" t="s">
        <v>398</v>
      </c>
      <c r="B39" s="90" t="s">
        <v>662</v>
      </c>
      <c r="C39" s="90"/>
      <c r="D39" s="17" t="s">
        <v>4</v>
      </c>
      <c r="E39" s="18" t="s">
        <v>140</v>
      </c>
      <c r="F39" s="18" t="s">
        <v>92</v>
      </c>
      <c r="G39" s="19">
        <v>64071</v>
      </c>
      <c r="H39" t="s">
        <v>6</v>
      </c>
      <c r="I39">
        <v>0</v>
      </c>
      <c r="J39" t="s">
        <v>797</v>
      </c>
    </row>
    <row r="40" spans="1:10">
      <c r="A40" s="41" t="s">
        <v>417</v>
      </c>
      <c r="B40" s="90" t="s">
        <v>669</v>
      </c>
      <c r="C40" s="90"/>
      <c r="D40" s="17" t="s">
        <v>4</v>
      </c>
      <c r="E40" s="18" t="s">
        <v>140</v>
      </c>
      <c r="F40" s="18" t="s">
        <v>127</v>
      </c>
      <c r="G40" s="19">
        <v>162937</v>
      </c>
      <c r="H40" t="s">
        <v>6</v>
      </c>
      <c r="I40">
        <v>0</v>
      </c>
      <c r="J40" t="s">
        <v>798</v>
      </c>
    </row>
    <row r="41" spans="1:10">
      <c r="A41" s="41" t="s">
        <v>440</v>
      </c>
      <c r="B41" s="90" t="s">
        <v>674</v>
      </c>
      <c r="C41" s="90"/>
      <c r="D41" s="17" t="s">
        <v>4</v>
      </c>
      <c r="E41" s="18" t="s">
        <v>140</v>
      </c>
      <c r="F41" s="18" t="s">
        <v>113</v>
      </c>
      <c r="G41" s="19">
        <v>416758</v>
      </c>
      <c r="H41" t="s">
        <v>6</v>
      </c>
      <c r="I41">
        <v>0</v>
      </c>
      <c r="J41" t="s">
        <v>797</v>
      </c>
    </row>
    <row r="42" spans="1:10">
      <c r="A42" s="41" t="s">
        <v>444</v>
      </c>
      <c r="B42" s="90" t="s">
        <v>676</v>
      </c>
      <c r="C42" s="90"/>
      <c r="D42" s="17" t="s">
        <v>4</v>
      </c>
      <c r="E42" s="18" t="s">
        <v>140</v>
      </c>
      <c r="F42" s="18" t="s">
        <v>108</v>
      </c>
      <c r="G42" s="19">
        <v>163014</v>
      </c>
      <c r="H42" t="s">
        <v>6</v>
      </c>
      <c r="I42">
        <v>0</v>
      </c>
      <c r="J42" t="s">
        <v>797</v>
      </c>
    </row>
    <row r="43" spans="1:10">
      <c r="A43" s="41" t="s">
        <v>447</v>
      </c>
      <c r="B43" s="90" t="s">
        <v>687</v>
      </c>
      <c r="C43" s="90"/>
      <c r="D43" s="17" t="s">
        <v>4</v>
      </c>
      <c r="E43" s="18" t="s">
        <v>141</v>
      </c>
      <c r="F43" s="18" t="s">
        <v>91</v>
      </c>
      <c r="G43" s="19">
        <v>199900</v>
      </c>
      <c r="H43" t="s">
        <v>6</v>
      </c>
      <c r="I43">
        <v>0</v>
      </c>
      <c r="J43" t="s">
        <v>798</v>
      </c>
    </row>
    <row r="44" spans="1:10">
      <c r="A44" s="41" t="s">
        <v>449</v>
      </c>
      <c r="B44" s="90" t="s">
        <v>688</v>
      </c>
      <c r="C44" s="90"/>
      <c r="D44" s="17" t="s">
        <v>4</v>
      </c>
      <c r="E44" s="18" t="s">
        <v>141</v>
      </c>
      <c r="F44" s="18" t="s">
        <v>91</v>
      </c>
      <c r="G44" s="19">
        <v>64442</v>
      </c>
      <c r="H44" t="s">
        <v>17</v>
      </c>
      <c r="I44" t="s">
        <v>794</v>
      </c>
      <c r="J44" t="s">
        <v>798</v>
      </c>
    </row>
    <row r="45" spans="1:10">
      <c r="A45" s="41" t="s">
        <v>474</v>
      </c>
      <c r="B45" s="90" t="s">
        <v>685</v>
      </c>
      <c r="C45" s="90"/>
      <c r="D45" s="17" t="s">
        <v>4</v>
      </c>
      <c r="E45" s="18" t="s">
        <v>140</v>
      </c>
      <c r="F45" s="18" t="s">
        <v>102</v>
      </c>
      <c r="G45" s="19">
        <v>163273</v>
      </c>
      <c r="H45" t="s">
        <v>6</v>
      </c>
      <c r="I45">
        <v>0</v>
      </c>
      <c r="J45" t="s">
        <v>797</v>
      </c>
    </row>
    <row r="46" spans="1:10">
      <c r="A46" s="41" t="s">
        <v>253</v>
      </c>
      <c r="B46" s="90" t="s">
        <v>522</v>
      </c>
      <c r="C46" s="90"/>
      <c r="D46" s="17" t="s">
        <v>4</v>
      </c>
      <c r="E46" s="18" t="s">
        <v>141</v>
      </c>
      <c r="F46" s="18" t="s">
        <v>91</v>
      </c>
      <c r="G46" s="19">
        <v>64455</v>
      </c>
      <c r="H46" t="s">
        <v>18</v>
      </c>
      <c r="I46" t="s">
        <v>789</v>
      </c>
      <c r="J46" t="s">
        <v>798</v>
      </c>
    </row>
    <row r="47" spans="1:10">
      <c r="A47" s="41" t="s">
        <v>254</v>
      </c>
      <c r="B47" s="90" t="s">
        <v>523</v>
      </c>
      <c r="C47" s="90"/>
      <c r="D47" s="17" t="s">
        <v>4</v>
      </c>
      <c r="E47" s="18" t="s">
        <v>141</v>
      </c>
      <c r="F47" s="18" t="s">
        <v>91</v>
      </c>
      <c r="G47" s="19">
        <v>64456</v>
      </c>
      <c r="H47" t="s">
        <v>18</v>
      </c>
      <c r="I47" t="s">
        <v>789</v>
      </c>
      <c r="J47" t="s">
        <v>798</v>
      </c>
    </row>
    <row r="48" spans="1:10">
      <c r="A48" s="41" t="s">
        <v>276</v>
      </c>
      <c r="B48" s="90" t="s">
        <v>524</v>
      </c>
      <c r="C48" s="90"/>
      <c r="D48" s="17" t="s">
        <v>4</v>
      </c>
      <c r="E48" s="18" t="s">
        <v>140</v>
      </c>
      <c r="F48" s="18" t="s">
        <v>100</v>
      </c>
      <c r="G48" s="19">
        <v>62153</v>
      </c>
      <c r="H48" t="s">
        <v>6</v>
      </c>
      <c r="I48">
        <v>0</v>
      </c>
      <c r="J48" t="s">
        <v>797</v>
      </c>
    </row>
    <row r="49" spans="1:10">
      <c r="A49" s="41" t="s">
        <v>379</v>
      </c>
      <c r="B49" s="90" t="s">
        <v>528</v>
      </c>
      <c r="C49" s="90"/>
      <c r="D49" s="17" t="s">
        <v>4</v>
      </c>
      <c r="E49" s="18" t="s">
        <v>140</v>
      </c>
      <c r="F49" s="18" t="s">
        <v>89</v>
      </c>
      <c r="G49" s="19">
        <v>162891</v>
      </c>
      <c r="H49" t="s">
        <v>10</v>
      </c>
      <c r="I49" t="s">
        <v>786</v>
      </c>
      <c r="J49" t="s">
        <v>798</v>
      </c>
    </row>
    <row r="50" spans="1:10">
      <c r="A50" s="41" t="s">
        <v>408</v>
      </c>
      <c r="B50" s="90" t="s">
        <v>532</v>
      </c>
      <c r="C50" s="90"/>
      <c r="D50" s="17" t="s">
        <v>4</v>
      </c>
      <c r="E50" s="18" t="s">
        <v>141</v>
      </c>
      <c r="F50" s="18" t="s">
        <v>91</v>
      </c>
      <c r="G50" s="19">
        <v>64452</v>
      </c>
      <c r="H50" t="s">
        <v>10</v>
      </c>
      <c r="I50" t="s">
        <v>787</v>
      </c>
      <c r="J50" t="s">
        <v>798</v>
      </c>
    </row>
    <row r="51" spans="1:10">
      <c r="A51" s="41" t="s">
        <v>409</v>
      </c>
      <c r="B51" s="90" t="s">
        <v>533</v>
      </c>
      <c r="C51" s="90"/>
      <c r="D51" s="17" t="s">
        <v>4</v>
      </c>
      <c r="E51" s="18" t="s">
        <v>141</v>
      </c>
      <c r="F51" s="18" t="s">
        <v>91</v>
      </c>
      <c r="G51" s="19">
        <v>64460</v>
      </c>
      <c r="H51" t="s">
        <v>10</v>
      </c>
      <c r="I51" t="s">
        <v>786</v>
      </c>
      <c r="J51" t="s">
        <v>798</v>
      </c>
    </row>
    <row r="52" spans="1:10">
      <c r="A52" s="41" t="s">
        <v>446</v>
      </c>
      <c r="B52" s="90" t="s">
        <v>535</v>
      </c>
      <c r="C52" s="90"/>
      <c r="D52" s="17" t="s">
        <v>4</v>
      </c>
      <c r="E52" s="18" t="s">
        <v>141</v>
      </c>
      <c r="F52" s="18" t="s">
        <v>91</v>
      </c>
      <c r="G52" s="19">
        <v>64443</v>
      </c>
      <c r="H52" t="s">
        <v>6</v>
      </c>
      <c r="I52">
        <v>0</v>
      </c>
      <c r="J52" t="s">
        <v>798</v>
      </c>
    </row>
    <row r="53" spans="1:10">
      <c r="A53" s="41" t="s">
        <v>458</v>
      </c>
      <c r="B53" s="90" t="s">
        <v>536</v>
      </c>
      <c r="C53" s="90"/>
      <c r="D53" s="17" t="s">
        <v>4</v>
      </c>
      <c r="E53" s="18" t="s">
        <v>140</v>
      </c>
      <c r="F53" s="18" t="s">
        <v>137</v>
      </c>
      <c r="G53" s="19">
        <v>64140</v>
      </c>
      <c r="H53" t="s">
        <v>6</v>
      </c>
      <c r="I53">
        <v>0</v>
      </c>
      <c r="J53" t="s">
        <v>798</v>
      </c>
    </row>
    <row r="54" spans="1:10">
      <c r="A54" s="41" t="s">
        <v>462</v>
      </c>
      <c r="B54" s="90" t="s">
        <v>539</v>
      </c>
      <c r="C54" s="90"/>
      <c r="D54" s="17" t="s">
        <v>4</v>
      </c>
      <c r="E54" s="18" t="s">
        <v>140</v>
      </c>
      <c r="F54" s="18" t="s">
        <v>137</v>
      </c>
      <c r="G54" s="19">
        <v>64141</v>
      </c>
      <c r="H54" t="s">
        <v>6</v>
      </c>
      <c r="I54">
        <v>0</v>
      </c>
      <c r="J54" t="s">
        <v>798</v>
      </c>
    </row>
    <row r="55" spans="1:10">
      <c r="A55" s="41" t="s">
        <v>442</v>
      </c>
      <c r="B55" s="90" t="s">
        <v>534</v>
      </c>
      <c r="C55" s="90"/>
      <c r="D55" s="17" t="s">
        <v>4</v>
      </c>
      <c r="E55" s="18" t="s">
        <v>140</v>
      </c>
      <c r="F55" s="18" t="s">
        <v>108</v>
      </c>
      <c r="G55" s="19">
        <v>61752</v>
      </c>
      <c r="H55" t="s">
        <v>21</v>
      </c>
      <c r="I55">
        <v>0</v>
      </c>
      <c r="J55" t="s">
        <v>797</v>
      </c>
    </row>
    <row r="56" spans="1:10">
      <c r="A56" s="41" t="s">
        <v>274</v>
      </c>
      <c r="B56" s="90" t="s">
        <v>525</v>
      </c>
      <c r="C56" s="90"/>
      <c r="D56" s="17" t="s">
        <v>4</v>
      </c>
      <c r="E56" s="18" t="s">
        <v>140</v>
      </c>
      <c r="F56" s="18" t="s">
        <v>100</v>
      </c>
      <c r="G56" s="19">
        <v>62160</v>
      </c>
      <c r="H56" t="s">
        <v>21</v>
      </c>
      <c r="I56">
        <v>0</v>
      </c>
      <c r="J56" t="s">
        <v>797</v>
      </c>
    </row>
    <row r="57" spans="1:10">
      <c r="A57" s="41" t="s">
        <v>355</v>
      </c>
      <c r="B57" s="90" t="s">
        <v>527</v>
      </c>
      <c r="C57" s="90"/>
      <c r="D57" s="17" t="s">
        <v>4</v>
      </c>
      <c r="E57" s="18" t="s">
        <v>140</v>
      </c>
      <c r="F57" s="18" t="s">
        <v>95</v>
      </c>
      <c r="G57" s="19">
        <v>162821</v>
      </c>
      <c r="H57" t="s">
        <v>18</v>
      </c>
      <c r="I57" t="s">
        <v>788</v>
      </c>
      <c r="J57" t="s">
        <v>797</v>
      </c>
    </row>
    <row r="58" spans="1:10">
      <c r="A58" s="41" t="s">
        <v>371</v>
      </c>
      <c r="B58" s="90" t="s">
        <v>529</v>
      </c>
      <c r="C58" s="90"/>
      <c r="D58" s="17" t="s">
        <v>4</v>
      </c>
      <c r="E58" s="18" t="s">
        <v>141</v>
      </c>
      <c r="F58" s="18" t="s">
        <v>123</v>
      </c>
      <c r="G58" s="19">
        <v>64435</v>
      </c>
      <c r="H58" t="s">
        <v>10</v>
      </c>
      <c r="I58" t="s">
        <v>784</v>
      </c>
      <c r="J58" t="s">
        <v>798</v>
      </c>
    </row>
    <row r="59" spans="1:10">
      <c r="A59" s="41" t="s">
        <v>460</v>
      </c>
      <c r="B59" s="90" t="s">
        <v>537</v>
      </c>
      <c r="C59" s="90"/>
      <c r="D59" s="17" t="s">
        <v>4</v>
      </c>
      <c r="E59" s="18" t="s">
        <v>140</v>
      </c>
      <c r="F59" s="18" t="s">
        <v>137</v>
      </c>
      <c r="G59" s="19">
        <v>334177</v>
      </c>
      <c r="H59" t="s">
        <v>10</v>
      </c>
      <c r="I59" t="s">
        <v>783</v>
      </c>
      <c r="J59" t="s">
        <v>797</v>
      </c>
    </row>
    <row r="60" spans="1:10">
      <c r="A60" s="41" t="s">
        <v>802</v>
      </c>
      <c r="B60" s="224" t="s">
        <v>801</v>
      </c>
      <c r="C60" s="178"/>
      <c r="D60" s="17" t="s">
        <v>4</v>
      </c>
      <c r="E60" s="18" t="s">
        <v>140</v>
      </c>
      <c r="F60" s="18" t="s">
        <v>101</v>
      </c>
      <c r="G60" s="19">
        <v>162735</v>
      </c>
      <c r="H60" t="s">
        <v>6</v>
      </c>
      <c r="I60">
        <v>0</v>
      </c>
      <c r="J60" t="s">
        <v>797</v>
      </c>
    </row>
    <row r="61" spans="1:10" ht="30">
      <c r="A61" s="41" t="s">
        <v>278</v>
      </c>
      <c r="B61" s="90" t="s">
        <v>607</v>
      </c>
      <c r="C61" s="178" t="s">
        <v>612</v>
      </c>
      <c r="D61" s="17" t="s">
        <v>4</v>
      </c>
      <c r="E61" s="18" t="s">
        <v>140</v>
      </c>
      <c r="F61" s="18" t="s">
        <v>101</v>
      </c>
      <c r="G61" s="19">
        <v>199840</v>
      </c>
      <c r="H61" t="s">
        <v>21</v>
      </c>
      <c r="I61">
        <v>0</v>
      </c>
      <c r="J61" t="s">
        <v>797</v>
      </c>
    </row>
    <row r="62" spans="1:10">
      <c r="A62" s="41" t="s">
        <v>280</v>
      </c>
      <c r="B62" s="90" t="s">
        <v>609</v>
      </c>
      <c r="C62" s="90" t="s">
        <v>613</v>
      </c>
      <c r="D62" s="17" t="s">
        <v>4</v>
      </c>
      <c r="E62" s="18" t="s">
        <v>140</v>
      </c>
      <c r="F62" s="18" t="s">
        <v>101</v>
      </c>
      <c r="G62" s="19">
        <v>62135</v>
      </c>
      <c r="H62" t="s">
        <v>21</v>
      </c>
      <c r="I62">
        <v>0</v>
      </c>
      <c r="J62" t="s">
        <v>797</v>
      </c>
    </row>
    <row r="63" spans="1:10" ht="30">
      <c r="A63" s="41" t="s">
        <v>353</v>
      </c>
      <c r="B63" s="90" t="s">
        <v>616</v>
      </c>
      <c r="C63" s="178" t="s">
        <v>614</v>
      </c>
      <c r="D63" s="17" t="s">
        <v>4</v>
      </c>
      <c r="E63" s="18" t="s">
        <v>140</v>
      </c>
      <c r="F63" s="18" t="s">
        <v>95</v>
      </c>
      <c r="G63" s="19">
        <v>199870</v>
      </c>
      <c r="H63" t="s">
        <v>21</v>
      </c>
      <c r="I63">
        <v>0</v>
      </c>
      <c r="J63" t="s">
        <v>797</v>
      </c>
    </row>
    <row r="64" spans="1:10">
      <c r="A64" s="41" t="s">
        <v>275</v>
      </c>
      <c r="B64" s="90" t="s">
        <v>605</v>
      </c>
      <c r="C64" s="90"/>
      <c r="D64" s="17" t="s">
        <v>4</v>
      </c>
      <c r="E64" s="18" t="s">
        <v>140</v>
      </c>
      <c r="F64" s="18" t="s">
        <v>100</v>
      </c>
      <c r="G64" s="19">
        <v>162836</v>
      </c>
      <c r="H64" t="s">
        <v>21</v>
      </c>
      <c r="I64">
        <v>0</v>
      </c>
      <c r="J64" t="s">
        <v>797</v>
      </c>
    </row>
    <row r="65" spans="1:10">
      <c r="A65" s="41" t="s">
        <v>277</v>
      </c>
      <c r="B65" s="90" t="s">
        <v>606</v>
      </c>
      <c r="C65" s="90"/>
      <c r="D65" s="17" t="s">
        <v>4</v>
      </c>
      <c r="E65" s="18" t="s">
        <v>140</v>
      </c>
      <c r="F65" s="18" t="s">
        <v>101</v>
      </c>
      <c r="G65" s="19">
        <v>162793</v>
      </c>
      <c r="H65" t="s">
        <v>21</v>
      </c>
      <c r="I65">
        <v>0</v>
      </c>
      <c r="J65" t="s">
        <v>797</v>
      </c>
    </row>
    <row r="66" spans="1:10">
      <c r="A66" s="41" t="s">
        <v>279</v>
      </c>
      <c r="B66" s="90" t="s">
        <v>608</v>
      </c>
      <c r="C66" s="90"/>
      <c r="D66" s="17" t="s">
        <v>4</v>
      </c>
      <c r="E66" s="18" t="s">
        <v>140</v>
      </c>
      <c r="F66" s="18" t="s">
        <v>101</v>
      </c>
      <c r="G66" s="19">
        <v>162794</v>
      </c>
      <c r="H66" t="s">
        <v>21</v>
      </c>
      <c r="I66">
        <v>0</v>
      </c>
      <c r="J66" t="s">
        <v>797</v>
      </c>
    </row>
    <row r="67" spans="1:10">
      <c r="A67" s="41"/>
      <c r="B67" s="90" t="s">
        <v>610</v>
      </c>
      <c r="C67" s="90"/>
      <c r="D67" s="17" t="s">
        <v>4</v>
      </c>
      <c r="E67" s="18" t="s">
        <v>140</v>
      </c>
      <c r="F67" s="18" t="s">
        <v>101</v>
      </c>
      <c r="G67" s="19">
        <v>920399</v>
      </c>
      <c r="H67" t="s">
        <v>6</v>
      </c>
      <c r="I67">
        <v>0</v>
      </c>
      <c r="J67" t="s">
        <v>797</v>
      </c>
    </row>
    <row r="68" spans="1:10">
      <c r="A68" s="41" t="s">
        <v>281</v>
      </c>
      <c r="B68" s="90" t="s">
        <v>611</v>
      </c>
      <c r="C68" s="90"/>
      <c r="D68" s="17" t="s">
        <v>4</v>
      </c>
      <c r="E68" s="18" t="s">
        <v>140</v>
      </c>
      <c r="F68" s="18" t="s">
        <v>101</v>
      </c>
      <c r="G68" s="19">
        <v>162792</v>
      </c>
      <c r="H68" t="s">
        <v>21</v>
      </c>
      <c r="I68">
        <v>0</v>
      </c>
      <c r="J68" t="s">
        <v>797</v>
      </c>
    </row>
    <row r="69" spans="1:10">
      <c r="A69" s="41" t="s">
        <v>265</v>
      </c>
      <c r="B69" s="90" t="s">
        <v>653</v>
      </c>
      <c r="C69" s="90"/>
      <c r="D69" s="17" t="s">
        <v>4</v>
      </c>
      <c r="E69" s="18" t="s">
        <v>140</v>
      </c>
      <c r="F69" s="18" t="s">
        <v>97</v>
      </c>
      <c r="G69" s="19">
        <v>924568</v>
      </c>
      <c r="H69" t="s">
        <v>21</v>
      </c>
      <c r="I69">
        <v>0</v>
      </c>
      <c r="J69" t="s">
        <v>797</v>
      </c>
    </row>
    <row r="70" spans="1:10">
      <c r="A70" s="41" t="s">
        <v>265</v>
      </c>
      <c r="B70" s="90" t="s">
        <v>629</v>
      </c>
      <c r="C70" s="90"/>
      <c r="D70" s="17" t="s">
        <v>4</v>
      </c>
      <c r="E70" s="18" t="s">
        <v>140</v>
      </c>
      <c r="F70" s="18" t="s">
        <v>97</v>
      </c>
      <c r="G70" s="19">
        <v>199854</v>
      </c>
      <c r="H70" t="s">
        <v>6</v>
      </c>
      <c r="I70">
        <v>0</v>
      </c>
      <c r="J70" t="s">
        <v>797</v>
      </c>
    </row>
    <row r="71" spans="1:10">
      <c r="A71" s="41" t="s">
        <v>354</v>
      </c>
      <c r="B71" s="90" t="s">
        <v>617</v>
      </c>
      <c r="C71" s="90"/>
      <c r="D71" s="17" t="s">
        <v>4</v>
      </c>
      <c r="E71" s="18" t="s">
        <v>140</v>
      </c>
      <c r="F71" s="18" t="s">
        <v>95</v>
      </c>
      <c r="G71" s="19">
        <v>162822</v>
      </c>
      <c r="H71" t="s">
        <v>6</v>
      </c>
      <c r="I71">
        <v>0</v>
      </c>
      <c r="J71" t="s">
        <v>797</v>
      </c>
    </row>
    <row r="72" spans="1:10">
      <c r="A72" s="41" t="s">
        <v>383</v>
      </c>
      <c r="B72" s="90" t="s">
        <v>655</v>
      </c>
      <c r="C72" s="90"/>
      <c r="D72" s="17" t="s">
        <v>4</v>
      </c>
      <c r="E72" s="18" t="s">
        <v>140</v>
      </c>
      <c r="F72" s="18" t="s">
        <v>107</v>
      </c>
      <c r="G72" s="19">
        <v>785584</v>
      </c>
      <c r="H72" t="s">
        <v>6</v>
      </c>
      <c r="I72">
        <v>0</v>
      </c>
      <c r="J72" t="s">
        <v>797</v>
      </c>
    </row>
    <row r="73" spans="1:10">
      <c r="A73" s="41" t="s">
        <v>300</v>
      </c>
      <c r="B73" s="90" t="s">
        <v>632</v>
      </c>
      <c r="C73" s="90"/>
      <c r="D73" s="17" t="s">
        <v>4</v>
      </c>
      <c r="E73" s="18" t="s">
        <v>140</v>
      </c>
      <c r="F73" s="18" t="s">
        <v>97</v>
      </c>
      <c r="G73" s="19">
        <v>199858</v>
      </c>
      <c r="H73" t="s">
        <v>17</v>
      </c>
      <c r="I73" t="s">
        <v>793</v>
      </c>
      <c r="J73" t="s">
        <v>799</v>
      </c>
    </row>
    <row r="74" spans="1:10">
      <c r="A74" s="41" t="s">
        <v>350</v>
      </c>
      <c r="B74" s="90" t="s">
        <v>642</v>
      </c>
      <c r="C74" s="90"/>
      <c r="D74" s="17" t="s">
        <v>4</v>
      </c>
      <c r="E74" s="18" t="s">
        <v>140</v>
      </c>
      <c r="F74" s="18" t="s">
        <v>115</v>
      </c>
      <c r="G74" s="19">
        <v>847283</v>
      </c>
      <c r="H74" t="s">
        <v>17</v>
      </c>
      <c r="I74" t="s">
        <v>792</v>
      </c>
      <c r="J74" t="s">
        <v>797</v>
      </c>
    </row>
    <row r="75" spans="1:10">
      <c r="A75" s="41" t="s">
        <v>461</v>
      </c>
      <c r="B75" s="90" t="s">
        <v>538</v>
      </c>
      <c r="C75" s="90"/>
      <c r="D75" s="17" t="s">
        <v>4</v>
      </c>
      <c r="E75" s="18" t="s">
        <v>140</v>
      </c>
      <c r="F75" s="18" t="s">
        <v>137</v>
      </c>
      <c r="G75" s="19">
        <v>334178</v>
      </c>
      <c r="H75" t="s">
        <v>6</v>
      </c>
      <c r="I75">
        <v>0</v>
      </c>
      <c r="J75" t="s">
        <v>797</v>
      </c>
    </row>
    <row r="76" spans="1:10">
      <c r="A76" s="41" t="s">
        <v>437</v>
      </c>
      <c r="B76" s="119" t="s">
        <v>673</v>
      </c>
      <c r="C76" s="119"/>
      <c r="D76" s="17" t="s">
        <v>4</v>
      </c>
      <c r="E76" s="18" t="s">
        <v>140</v>
      </c>
      <c r="F76" s="18" t="s">
        <v>113</v>
      </c>
      <c r="G76" s="19">
        <v>416755</v>
      </c>
      <c r="H76" t="s">
        <v>21</v>
      </c>
      <c r="I76">
        <v>0</v>
      </c>
      <c r="J76" t="s">
        <v>797</v>
      </c>
    </row>
    <row r="77" spans="1:10">
      <c r="A77" s="41" t="s">
        <v>441</v>
      </c>
      <c r="B77" s="119" t="s">
        <v>675</v>
      </c>
      <c r="C77" s="119"/>
      <c r="D77" s="17" t="s">
        <v>4</v>
      </c>
      <c r="E77" s="18" t="s">
        <v>140</v>
      </c>
      <c r="F77" s="18" t="s">
        <v>113</v>
      </c>
      <c r="G77" s="19">
        <v>416756</v>
      </c>
      <c r="H77" t="s">
        <v>6</v>
      </c>
      <c r="I77">
        <v>0</v>
      </c>
      <c r="J77" t="s">
        <v>797</v>
      </c>
    </row>
    <row r="78" spans="1:10">
      <c r="A78" s="41" t="s">
        <v>477</v>
      </c>
      <c r="B78" s="119" t="s">
        <v>686</v>
      </c>
      <c r="C78" s="119"/>
      <c r="D78" s="17" t="s">
        <v>4</v>
      </c>
      <c r="E78" s="18" t="s">
        <v>140</v>
      </c>
      <c r="F78" s="18" t="s">
        <v>105</v>
      </c>
      <c r="G78" s="19">
        <v>199907</v>
      </c>
      <c r="H78" t="s">
        <v>6</v>
      </c>
      <c r="I78">
        <v>0</v>
      </c>
      <c r="J78" t="s">
        <v>797</v>
      </c>
    </row>
    <row r="79" spans="1:10">
      <c r="A79" s="41" t="s">
        <v>267</v>
      </c>
      <c r="B79" s="119" t="s">
        <v>518</v>
      </c>
      <c r="C79" s="119"/>
      <c r="D79" s="17" t="s">
        <v>4</v>
      </c>
      <c r="E79" s="18" t="s">
        <v>140</v>
      </c>
      <c r="F79" s="18" t="s">
        <v>96</v>
      </c>
      <c r="G79" s="19">
        <v>162942</v>
      </c>
      <c r="H79" t="s">
        <v>6</v>
      </c>
      <c r="I79">
        <v>0</v>
      </c>
      <c r="J79" t="s">
        <v>797</v>
      </c>
    </row>
    <row r="80" spans="1:10">
      <c r="A80" s="41" t="s">
        <v>240</v>
      </c>
      <c r="B80" s="119" t="s">
        <v>512</v>
      </c>
      <c r="C80" s="119"/>
      <c r="D80" s="17" t="s">
        <v>4</v>
      </c>
      <c r="E80" s="18" t="s">
        <v>140</v>
      </c>
      <c r="F80" s="18" t="s">
        <v>86</v>
      </c>
      <c r="G80" s="19">
        <v>199832</v>
      </c>
      <c r="H80" t="s">
        <v>6</v>
      </c>
      <c r="I80">
        <v>0</v>
      </c>
      <c r="J80" t="s">
        <v>797</v>
      </c>
    </row>
    <row r="81" spans="1:10">
      <c r="A81" s="41" t="s">
        <v>243</v>
      </c>
      <c r="B81" s="119" t="s">
        <v>154</v>
      </c>
      <c r="C81" s="119"/>
      <c r="D81" s="17" t="s">
        <v>4</v>
      </c>
      <c r="E81" s="18" t="s">
        <v>140</v>
      </c>
      <c r="F81" s="18" t="s">
        <v>88</v>
      </c>
      <c r="G81" s="19">
        <v>163148</v>
      </c>
      <c r="H81" t="s">
        <v>6</v>
      </c>
      <c r="I81">
        <v>0</v>
      </c>
      <c r="J81" t="s">
        <v>797</v>
      </c>
    </row>
    <row r="82" spans="1:10">
      <c r="A82" s="41" t="s">
        <v>291</v>
      </c>
      <c r="B82" s="119" t="s">
        <v>627</v>
      </c>
      <c r="C82" s="119"/>
      <c r="D82" s="17" t="s">
        <v>4</v>
      </c>
      <c r="E82" s="18" t="s">
        <v>140</v>
      </c>
      <c r="F82" s="18" t="s">
        <v>84</v>
      </c>
      <c r="G82" s="19">
        <v>199848</v>
      </c>
      <c r="H82" t="s">
        <v>6</v>
      </c>
      <c r="I82">
        <v>0</v>
      </c>
      <c r="J82" t="s">
        <v>797</v>
      </c>
    </row>
    <row r="83" spans="1:10">
      <c r="A83" s="41" t="s">
        <v>298</v>
      </c>
      <c r="B83" s="119" t="s">
        <v>631</v>
      </c>
      <c r="C83" s="119"/>
      <c r="D83" s="17" t="s">
        <v>4</v>
      </c>
      <c r="E83" s="18" t="s">
        <v>140</v>
      </c>
      <c r="F83" s="18" t="s">
        <v>97</v>
      </c>
      <c r="G83" s="19">
        <v>199856</v>
      </c>
      <c r="H83" t="s">
        <v>6</v>
      </c>
      <c r="I83">
        <v>0</v>
      </c>
      <c r="J83" t="s">
        <v>797</v>
      </c>
    </row>
    <row r="84" spans="1:10">
      <c r="A84" s="41" t="s">
        <v>317</v>
      </c>
      <c r="B84" s="119" t="s">
        <v>635</v>
      </c>
      <c r="C84" s="119"/>
      <c r="D84" s="17" t="s">
        <v>4</v>
      </c>
      <c r="E84" s="18" t="s">
        <v>140</v>
      </c>
      <c r="F84" s="18" t="s">
        <v>113</v>
      </c>
      <c r="G84" s="19">
        <v>885674</v>
      </c>
      <c r="H84" t="s">
        <v>6</v>
      </c>
      <c r="I84">
        <v>0</v>
      </c>
      <c r="J84" t="s">
        <v>797</v>
      </c>
    </row>
    <row r="85" spans="1:10">
      <c r="A85" s="41" t="s">
        <v>319</v>
      </c>
      <c r="B85" s="119" t="s">
        <v>636</v>
      </c>
      <c r="C85" s="119"/>
      <c r="D85" s="17" t="s">
        <v>4</v>
      </c>
      <c r="E85" s="18" t="s">
        <v>140</v>
      </c>
      <c r="F85" s="18" t="s">
        <v>105</v>
      </c>
      <c r="G85" s="19">
        <v>163028</v>
      </c>
      <c r="H85" t="s">
        <v>6</v>
      </c>
      <c r="I85">
        <v>0</v>
      </c>
      <c r="J85" t="s">
        <v>797</v>
      </c>
    </row>
    <row r="86" spans="1:10">
      <c r="A86" s="41" t="s">
        <v>320</v>
      </c>
      <c r="B86" s="119" t="s">
        <v>637</v>
      </c>
      <c r="C86" s="119"/>
      <c r="D86" s="17" t="s">
        <v>4</v>
      </c>
      <c r="E86" s="18" t="s">
        <v>140</v>
      </c>
      <c r="F86" s="18" t="s">
        <v>115</v>
      </c>
      <c r="G86" s="19">
        <v>163168</v>
      </c>
      <c r="H86" t="s">
        <v>6</v>
      </c>
      <c r="I86">
        <v>0</v>
      </c>
      <c r="J86" t="s">
        <v>797</v>
      </c>
    </row>
    <row r="87" spans="1:10">
      <c r="A87" s="41" t="s">
        <v>356</v>
      </c>
      <c r="B87" s="119" t="s">
        <v>591</v>
      </c>
      <c r="C87" s="119"/>
      <c r="D87" s="17" t="s">
        <v>4</v>
      </c>
      <c r="E87" s="18" t="s">
        <v>140</v>
      </c>
      <c r="F87" s="18" t="s">
        <v>93</v>
      </c>
      <c r="G87" s="19">
        <v>163366</v>
      </c>
      <c r="H87" t="s">
        <v>6</v>
      </c>
      <c r="I87">
        <v>0</v>
      </c>
      <c r="J87" t="s">
        <v>797</v>
      </c>
    </row>
    <row r="88" spans="1:10">
      <c r="A88" s="41" t="s">
        <v>265</v>
      </c>
      <c r="B88" s="119" t="s">
        <v>646</v>
      </c>
      <c r="C88" s="119"/>
      <c r="D88" s="17" t="s">
        <v>4</v>
      </c>
      <c r="E88" s="18" t="s">
        <v>140</v>
      </c>
      <c r="F88" s="18" t="s">
        <v>97</v>
      </c>
      <c r="G88" s="19">
        <v>199874</v>
      </c>
      <c r="H88" t="s">
        <v>6</v>
      </c>
      <c r="I88">
        <v>0</v>
      </c>
      <c r="J88" t="s">
        <v>797</v>
      </c>
    </row>
    <row r="89" spans="1:10">
      <c r="A89" s="41" t="s">
        <v>366</v>
      </c>
      <c r="B89" s="119" t="s">
        <v>647</v>
      </c>
      <c r="C89" s="119"/>
      <c r="D89" s="17" t="s">
        <v>4</v>
      </c>
      <c r="E89" s="18" t="s">
        <v>140</v>
      </c>
      <c r="F89" s="18" t="s">
        <v>97</v>
      </c>
      <c r="G89" s="19">
        <v>199875</v>
      </c>
      <c r="H89" t="s">
        <v>6</v>
      </c>
      <c r="I89">
        <v>0</v>
      </c>
      <c r="J89" t="s">
        <v>797</v>
      </c>
    </row>
    <row r="90" spans="1:10">
      <c r="A90" s="41" t="s">
        <v>367</v>
      </c>
      <c r="B90" s="119" t="s">
        <v>648</v>
      </c>
      <c r="C90" s="119"/>
      <c r="D90" s="17" t="s">
        <v>4</v>
      </c>
      <c r="E90" s="18" t="s">
        <v>140</v>
      </c>
      <c r="F90" s="18" t="s">
        <v>97</v>
      </c>
      <c r="G90" s="19">
        <v>163048</v>
      </c>
      <c r="H90" t="s">
        <v>6</v>
      </c>
      <c r="I90">
        <v>0</v>
      </c>
      <c r="J90" t="s">
        <v>797</v>
      </c>
    </row>
    <row r="91" spans="1:10">
      <c r="A91" s="41" t="s">
        <v>369</v>
      </c>
      <c r="B91" s="119" t="s">
        <v>650</v>
      </c>
      <c r="C91" s="119"/>
      <c r="D91" s="17" t="s">
        <v>4</v>
      </c>
      <c r="E91" s="18" t="s">
        <v>140</v>
      </c>
      <c r="F91" s="18" t="s">
        <v>93</v>
      </c>
      <c r="G91" s="19">
        <v>812086</v>
      </c>
      <c r="H91" t="s">
        <v>6</v>
      </c>
      <c r="I91">
        <v>0</v>
      </c>
      <c r="J91" t="s">
        <v>797</v>
      </c>
    </row>
    <row r="92" spans="1:10">
      <c r="A92" s="41" t="s">
        <v>387</v>
      </c>
      <c r="B92" s="119" t="s">
        <v>656</v>
      </c>
      <c r="C92" s="119"/>
      <c r="D92" s="17" t="s">
        <v>4</v>
      </c>
      <c r="E92" s="18" t="s">
        <v>140</v>
      </c>
      <c r="F92" s="18" t="s">
        <v>126</v>
      </c>
      <c r="G92" s="19">
        <v>199880</v>
      </c>
      <c r="H92" t="s">
        <v>6</v>
      </c>
      <c r="I92">
        <v>0</v>
      </c>
      <c r="J92" t="s">
        <v>797</v>
      </c>
    </row>
    <row r="93" spans="1:10">
      <c r="A93" s="41" t="s">
        <v>388</v>
      </c>
      <c r="B93" s="119" t="s">
        <v>657</v>
      </c>
      <c r="C93" s="119"/>
      <c r="D93" s="17" t="s">
        <v>4</v>
      </c>
      <c r="E93" s="18" t="s">
        <v>140</v>
      </c>
      <c r="F93" s="18" t="s">
        <v>125</v>
      </c>
      <c r="G93" s="19">
        <v>64193</v>
      </c>
      <c r="H93" t="s">
        <v>6</v>
      </c>
      <c r="I93">
        <v>0</v>
      </c>
      <c r="J93" t="s">
        <v>797</v>
      </c>
    </row>
    <row r="94" spans="1:10">
      <c r="A94" s="41" t="s">
        <v>391</v>
      </c>
      <c r="B94" s="119" t="s">
        <v>659</v>
      </c>
      <c r="C94" s="119"/>
      <c r="D94" s="17" t="s">
        <v>4</v>
      </c>
      <c r="E94" s="18" t="s">
        <v>140</v>
      </c>
      <c r="F94" s="18" t="s">
        <v>125</v>
      </c>
      <c r="G94" s="19">
        <v>199881</v>
      </c>
      <c r="H94" t="s">
        <v>6</v>
      </c>
      <c r="I94">
        <v>0</v>
      </c>
      <c r="J94" t="s">
        <v>797</v>
      </c>
    </row>
    <row r="95" spans="1:10">
      <c r="A95" s="41" t="s">
        <v>465</v>
      </c>
      <c r="B95" s="119" t="s">
        <v>680</v>
      </c>
      <c r="C95" s="119"/>
      <c r="D95" s="17" t="s">
        <v>4</v>
      </c>
      <c r="E95" s="18" t="s">
        <v>140</v>
      </c>
      <c r="F95" s="18" t="s">
        <v>137</v>
      </c>
      <c r="G95" s="19">
        <v>163018</v>
      </c>
      <c r="H95" t="s">
        <v>6</v>
      </c>
      <c r="I95">
        <v>0</v>
      </c>
      <c r="J95" t="s">
        <v>797</v>
      </c>
    </row>
    <row r="96" spans="1:10">
      <c r="A96" s="41" t="s">
        <v>255</v>
      </c>
      <c r="B96" s="173" t="s">
        <v>599</v>
      </c>
      <c r="C96" s="174"/>
      <c r="D96" s="17" t="s">
        <v>4</v>
      </c>
      <c r="E96" s="18" t="s">
        <v>140</v>
      </c>
      <c r="F96" s="18" t="s">
        <v>92</v>
      </c>
      <c r="G96" s="19">
        <v>64069</v>
      </c>
      <c r="H96" t="s">
        <v>6</v>
      </c>
      <c r="I96">
        <v>0</v>
      </c>
      <c r="J96" t="s">
        <v>797</v>
      </c>
    </row>
    <row r="97" spans="1:10">
      <c r="A97" s="41" t="s">
        <v>270</v>
      </c>
      <c r="B97" s="183" t="s">
        <v>626</v>
      </c>
      <c r="C97" s="183"/>
      <c r="D97" s="17" t="s">
        <v>4</v>
      </c>
      <c r="E97" s="18" t="s">
        <v>140</v>
      </c>
      <c r="F97" s="18" t="s">
        <v>98</v>
      </c>
      <c r="G97" s="19">
        <v>62189</v>
      </c>
      <c r="H97" t="s">
        <v>6</v>
      </c>
      <c r="I97">
        <v>0</v>
      </c>
      <c r="J97" t="s">
        <v>797</v>
      </c>
    </row>
    <row r="98" spans="1:10">
      <c r="A98" s="41" t="s">
        <v>250</v>
      </c>
      <c r="B98" s="182" t="s">
        <v>625</v>
      </c>
      <c r="C98" s="182"/>
      <c r="D98" s="17" t="s">
        <v>4</v>
      </c>
      <c r="E98" s="18" t="s">
        <v>140</v>
      </c>
      <c r="F98" s="18" t="s">
        <v>90</v>
      </c>
      <c r="G98" s="19">
        <v>64094</v>
      </c>
      <c r="H98" t="s">
        <v>6</v>
      </c>
      <c r="I98">
        <v>0</v>
      </c>
      <c r="J98" t="s">
        <v>797</v>
      </c>
    </row>
    <row r="99" spans="1:10">
      <c r="A99" s="41" t="s">
        <v>351</v>
      </c>
      <c r="B99" s="183" t="s">
        <v>643</v>
      </c>
      <c r="C99" s="183"/>
      <c r="D99" s="17" t="s">
        <v>4</v>
      </c>
      <c r="E99" s="18" t="s">
        <v>140</v>
      </c>
      <c r="F99" s="18" t="s">
        <v>90</v>
      </c>
      <c r="G99" s="19">
        <v>64114</v>
      </c>
      <c r="H99" t="s">
        <v>6</v>
      </c>
      <c r="I99">
        <v>0</v>
      </c>
      <c r="J99" t="s">
        <v>797</v>
      </c>
    </row>
    <row r="100" spans="1:10">
      <c r="A100" s="41" t="s">
        <v>419</v>
      </c>
      <c r="B100" s="183" t="s">
        <v>670</v>
      </c>
      <c r="C100" s="183"/>
      <c r="D100" s="17" t="s">
        <v>4</v>
      </c>
      <c r="E100" s="18" t="s">
        <v>140</v>
      </c>
      <c r="F100" s="18" t="s">
        <v>90</v>
      </c>
      <c r="G100" s="19">
        <v>64117</v>
      </c>
      <c r="H100" t="s">
        <v>6</v>
      </c>
      <c r="I100">
        <v>0</v>
      </c>
      <c r="J100" t="s">
        <v>797</v>
      </c>
    </row>
    <row r="101" spans="1:10">
      <c r="A101" s="41" t="s">
        <v>448</v>
      </c>
      <c r="B101" s="183" t="s">
        <v>167</v>
      </c>
      <c r="C101" s="183"/>
      <c r="D101" s="17" t="s">
        <v>4</v>
      </c>
      <c r="E101" s="18" t="s">
        <v>141</v>
      </c>
      <c r="F101" s="18" t="s">
        <v>91</v>
      </c>
      <c r="G101" s="19">
        <v>64440</v>
      </c>
      <c r="H101" t="s">
        <v>6</v>
      </c>
      <c r="I101">
        <v>0</v>
      </c>
      <c r="J101" t="s">
        <v>798</v>
      </c>
    </row>
    <row r="102" spans="1:10">
      <c r="A102" s="41" t="s">
        <v>268</v>
      </c>
      <c r="B102" s="173" t="s">
        <v>235</v>
      </c>
      <c r="C102" s="174"/>
      <c r="D102" s="17" t="s">
        <v>4</v>
      </c>
      <c r="E102" s="18" t="s">
        <v>140</v>
      </c>
      <c r="F102" s="18" t="s">
        <v>97</v>
      </c>
      <c r="G102" s="19">
        <v>163077</v>
      </c>
      <c r="H102" t="s">
        <v>6</v>
      </c>
      <c r="I102">
        <v>0</v>
      </c>
      <c r="J102" t="s">
        <v>797</v>
      </c>
    </row>
    <row r="103" spans="1:10">
      <c r="A103" s="41" t="s">
        <v>294</v>
      </c>
      <c r="B103" s="183" t="s">
        <v>630</v>
      </c>
      <c r="C103" s="183"/>
      <c r="D103" s="17" t="s">
        <v>4</v>
      </c>
      <c r="E103" s="18" t="s">
        <v>140</v>
      </c>
      <c r="F103" s="18" t="s">
        <v>97</v>
      </c>
      <c r="G103" s="19">
        <v>199852</v>
      </c>
      <c r="H103" t="s">
        <v>6</v>
      </c>
      <c r="I103">
        <v>0</v>
      </c>
      <c r="J103" t="s">
        <v>797</v>
      </c>
    </row>
    <row r="104" spans="1:10">
      <c r="A104" s="41" t="s">
        <v>302</v>
      </c>
      <c r="B104" s="183" t="s">
        <v>633</v>
      </c>
      <c r="C104" s="183"/>
      <c r="D104" s="17" t="s">
        <v>4</v>
      </c>
      <c r="E104" s="18" t="s">
        <v>140</v>
      </c>
      <c r="F104" s="18" t="s">
        <v>108</v>
      </c>
      <c r="G104" s="19">
        <v>163011</v>
      </c>
      <c r="H104" t="s">
        <v>6</v>
      </c>
      <c r="I104">
        <v>0</v>
      </c>
      <c r="J104" t="s">
        <v>797</v>
      </c>
    </row>
    <row r="105" spans="1:10">
      <c r="A105" s="41" t="s">
        <v>336</v>
      </c>
      <c r="B105" s="183" t="s">
        <v>638</v>
      </c>
      <c r="C105" s="183"/>
      <c r="D105" s="17" t="s">
        <v>4</v>
      </c>
      <c r="E105" s="18" t="s">
        <v>140</v>
      </c>
      <c r="F105" s="18" t="s">
        <v>113</v>
      </c>
      <c r="G105" s="19">
        <v>199865</v>
      </c>
      <c r="H105" t="s">
        <v>6</v>
      </c>
      <c r="I105">
        <v>0</v>
      </c>
      <c r="J105" t="s">
        <v>797</v>
      </c>
    </row>
    <row r="106" spans="1:10">
      <c r="A106" s="41" t="s">
        <v>377</v>
      </c>
      <c r="B106" s="183" t="s">
        <v>651</v>
      </c>
      <c r="C106" s="183"/>
      <c r="D106" s="17" t="s">
        <v>4</v>
      </c>
      <c r="E106" s="18" t="s">
        <v>140</v>
      </c>
      <c r="F106" s="18" t="s">
        <v>113</v>
      </c>
      <c r="G106" s="19">
        <v>199877</v>
      </c>
      <c r="H106" t="s">
        <v>6</v>
      </c>
      <c r="I106">
        <v>0</v>
      </c>
      <c r="J106" t="s">
        <v>797</v>
      </c>
    </row>
    <row r="107" spans="1:10">
      <c r="A107" s="41" t="s">
        <v>382</v>
      </c>
      <c r="B107" s="183" t="s">
        <v>654</v>
      </c>
      <c r="C107" s="183"/>
      <c r="D107" s="17" t="s">
        <v>4</v>
      </c>
      <c r="E107" s="18" t="s">
        <v>140</v>
      </c>
      <c r="F107" s="18" t="s">
        <v>88</v>
      </c>
      <c r="G107" s="19">
        <v>163155</v>
      </c>
      <c r="H107" t="s">
        <v>6</v>
      </c>
      <c r="I107">
        <v>0</v>
      </c>
      <c r="J107" t="s">
        <v>797</v>
      </c>
    </row>
    <row r="108" spans="1:10">
      <c r="A108" s="41" t="s">
        <v>403</v>
      </c>
      <c r="B108" s="183" t="s">
        <v>184</v>
      </c>
      <c r="C108" s="183"/>
      <c r="D108" s="17" t="s">
        <v>4</v>
      </c>
      <c r="E108" s="18" t="s">
        <v>140</v>
      </c>
      <c r="F108" s="18" t="s">
        <v>90</v>
      </c>
      <c r="G108" s="19">
        <v>64077</v>
      </c>
      <c r="H108" t="s">
        <v>6</v>
      </c>
      <c r="I108">
        <v>0</v>
      </c>
      <c r="J108" t="s">
        <v>797</v>
      </c>
    </row>
    <row r="109" spans="1:10">
      <c r="A109" s="41" t="s">
        <v>404</v>
      </c>
      <c r="B109" s="183" t="s">
        <v>663</v>
      </c>
      <c r="C109" s="183"/>
      <c r="D109" s="17" t="s">
        <v>4</v>
      </c>
      <c r="E109" s="18" t="s">
        <v>140</v>
      </c>
      <c r="F109" s="18" t="s">
        <v>86</v>
      </c>
      <c r="G109" s="19">
        <v>162703</v>
      </c>
      <c r="H109" t="s">
        <v>6</v>
      </c>
      <c r="I109">
        <v>0</v>
      </c>
      <c r="J109" t="s">
        <v>797</v>
      </c>
    </row>
    <row r="110" spans="1:10">
      <c r="A110" s="41" t="s">
        <v>405</v>
      </c>
      <c r="B110" s="183" t="s">
        <v>664</v>
      </c>
      <c r="C110" s="183"/>
      <c r="D110" s="17" t="s">
        <v>4</v>
      </c>
      <c r="E110" s="18" t="s">
        <v>140</v>
      </c>
      <c r="F110" s="18" t="s">
        <v>86</v>
      </c>
      <c r="G110" s="19">
        <v>199888</v>
      </c>
      <c r="H110" t="s">
        <v>6</v>
      </c>
      <c r="I110">
        <v>0</v>
      </c>
      <c r="J110" t="s">
        <v>797</v>
      </c>
    </row>
    <row r="111" spans="1:10">
      <c r="A111" s="41" t="s">
        <v>415</v>
      </c>
      <c r="B111" s="183" t="s">
        <v>668</v>
      </c>
      <c r="C111" s="183"/>
      <c r="D111" s="17" t="s">
        <v>4</v>
      </c>
      <c r="E111" s="18" t="s">
        <v>140</v>
      </c>
      <c r="F111" s="18" t="s">
        <v>132</v>
      </c>
      <c r="G111" s="19">
        <v>162967</v>
      </c>
      <c r="H111" t="s">
        <v>6</v>
      </c>
      <c r="I111">
        <v>0</v>
      </c>
      <c r="J111" t="s">
        <v>797</v>
      </c>
    </row>
    <row r="112" spans="1:10">
      <c r="A112" s="41" t="s">
        <v>426</v>
      </c>
      <c r="B112" s="183" t="s">
        <v>671</v>
      </c>
      <c r="C112" s="183"/>
      <c r="D112" s="17" t="s">
        <v>4</v>
      </c>
      <c r="E112" s="18" t="s">
        <v>140</v>
      </c>
      <c r="F112" s="18" t="s">
        <v>126</v>
      </c>
      <c r="G112" s="19">
        <v>162949</v>
      </c>
      <c r="H112" t="s">
        <v>6</v>
      </c>
      <c r="I112">
        <v>0</v>
      </c>
      <c r="J112" t="s">
        <v>797</v>
      </c>
    </row>
    <row r="113" spans="1:10">
      <c r="A113" s="41" t="s">
        <v>429</v>
      </c>
      <c r="B113" s="183" t="s">
        <v>175</v>
      </c>
      <c r="C113" s="183"/>
      <c r="D113" s="17" t="s">
        <v>4</v>
      </c>
      <c r="E113" s="18" t="s">
        <v>140</v>
      </c>
      <c r="F113" s="18" t="s">
        <v>89</v>
      </c>
      <c r="G113" s="19">
        <v>64049</v>
      </c>
      <c r="H113" t="s">
        <v>6</v>
      </c>
      <c r="I113">
        <v>0</v>
      </c>
      <c r="J113" t="s">
        <v>797</v>
      </c>
    </row>
    <row r="114" spans="1:10">
      <c r="A114" s="41" t="s">
        <v>443</v>
      </c>
      <c r="B114" s="183" t="s">
        <v>169</v>
      </c>
      <c r="C114" s="183"/>
      <c r="D114" s="17" t="s">
        <v>4</v>
      </c>
      <c r="E114" s="18" t="s">
        <v>140</v>
      </c>
      <c r="F114" s="18" t="s">
        <v>108</v>
      </c>
      <c r="G114" s="19">
        <v>163013</v>
      </c>
      <c r="H114" t="s">
        <v>6</v>
      </c>
      <c r="I114">
        <v>0</v>
      </c>
      <c r="J114" t="s">
        <v>797</v>
      </c>
    </row>
    <row r="115" spans="1:10">
      <c r="A115" s="41" t="s">
        <v>451</v>
      </c>
      <c r="B115" s="183" t="s">
        <v>677</v>
      </c>
      <c r="C115" s="183"/>
      <c r="D115" s="17" t="s">
        <v>4</v>
      </c>
      <c r="E115" s="18" t="s">
        <v>140</v>
      </c>
      <c r="F115" s="18" t="s">
        <v>85</v>
      </c>
      <c r="G115" s="19">
        <v>162960</v>
      </c>
      <c r="H115" t="s">
        <v>6</v>
      </c>
      <c r="I115">
        <v>0</v>
      </c>
      <c r="J115" t="s">
        <v>797</v>
      </c>
    </row>
    <row r="116" spans="1:10">
      <c r="A116" s="41" t="s">
        <v>457</v>
      </c>
      <c r="B116" s="183" t="s">
        <v>679</v>
      </c>
      <c r="C116" s="183"/>
      <c r="D116" s="17" t="s">
        <v>4</v>
      </c>
      <c r="E116" s="18" t="s">
        <v>140</v>
      </c>
      <c r="F116" s="18" t="s">
        <v>137</v>
      </c>
      <c r="G116" s="19">
        <v>163024</v>
      </c>
      <c r="H116" t="s">
        <v>6</v>
      </c>
      <c r="I116">
        <v>0</v>
      </c>
      <c r="J116" t="s">
        <v>797</v>
      </c>
    </row>
    <row r="117" spans="1:10">
      <c r="A117" s="41" t="s">
        <v>466</v>
      </c>
      <c r="B117" s="183" t="s">
        <v>681</v>
      </c>
      <c r="C117" s="183"/>
      <c r="D117" s="17" t="s">
        <v>4</v>
      </c>
      <c r="E117" s="18" t="s">
        <v>140</v>
      </c>
      <c r="F117" s="18" t="s">
        <v>138</v>
      </c>
      <c r="G117" s="19">
        <v>163104</v>
      </c>
      <c r="H117" t="s">
        <v>6</v>
      </c>
      <c r="I117">
        <v>0</v>
      </c>
      <c r="J117" t="s">
        <v>797</v>
      </c>
    </row>
    <row r="118" spans="1:10">
      <c r="A118" s="41" t="s">
        <v>468</v>
      </c>
      <c r="B118" s="183" t="s">
        <v>682</v>
      </c>
      <c r="C118" s="183"/>
      <c r="D118" s="17" t="s">
        <v>4</v>
      </c>
      <c r="E118" s="18" t="s">
        <v>140</v>
      </c>
      <c r="F118" s="18" t="s">
        <v>138</v>
      </c>
      <c r="G118" s="19">
        <v>199905</v>
      </c>
      <c r="H118" t="s">
        <v>6</v>
      </c>
      <c r="I118">
        <v>0</v>
      </c>
      <c r="J118" t="s">
        <v>797</v>
      </c>
    </row>
    <row r="119" spans="1:10">
      <c r="A119" s="41" t="s">
        <v>469</v>
      </c>
      <c r="B119" s="183" t="s">
        <v>683</v>
      </c>
      <c r="C119" s="183"/>
      <c r="D119" s="17" t="s">
        <v>4</v>
      </c>
      <c r="E119" s="18" t="s">
        <v>140</v>
      </c>
      <c r="F119" s="18" t="s">
        <v>138</v>
      </c>
      <c r="G119" s="19">
        <v>163101</v>
      </c>
      <c r="H119" t="s">
        <v>6</v>
      </c>
      <c r="I119">
        <v>0</v>
      </c>
      <c r="J119" t="s">
        <v>797</v>
      </c>
    </row>
    <row r="120" spans="1:10">
      <c r="A120" s="41" t="s">
        <v>237</v>
      </c>
      <c r="B120" s="88" t="s">
        <v>151</v>
      </c>
      <c r="C120" s="88"/>
      <c r="D120" s="17" t="s">
        <v>4</v>
      </c>
      <c r="E120" s="18" t="s">
        <v>140</v>
      </c>
      <c r="F120" s="18" t="s">
        <v>84</v>
      </c>
      <c r="G120" s="19">
        <v>199830</v>
      </c>
      <c r="H120" t="s">
        <v>6</v>
      </c>
      <c r="I120">
        <v>0</v>
      </c>
      <c r="J120" t="s">
        <v>797</v>
      </c>
    </row>
    <row r="121" spans="1:10">
      <c r="A121" s="41" t="s">
        <v>238</v>
      </c>
      <c r="B121" s="88" t="s">
        <v>152</v>
      </c>
      <c r="C121" s="88"/>
      <c r="D121" s="17" t="s">
        <v>4</v>
      </c>
      <c r="E121" s="18" t="s">
        <v>140</v>
      </c>
      <c r="F121" s="18" t="s">
        <v>85</v>
      </c>
      <c r="G121" s="19">
        <v>162964</v>
      </c>
      <c r="H121" t="s">
        <v>6</v>
      </c>
      <c r="I121">
        <v>0</v>
      </c>
      <c r="J121" t="s">
        <v>797</v>
      </c>
    </row>
    <row r="122" spans="1:10">
      <c r="A122" s="41" t="s">
        <v>239</v>
      </c>
      <c r="B122" s="88" t="s">
        <v>511</v>
      </c>
      <c r="C122" s="88"/>
      <c r="D122" s="17" t="s">
        <v>4</v>
      </c>
      <c r="E122" s="18" t="s">
        <v>140</v>
      </c>
      <c r="F122" s="18" t="s">
        <v>86</v>
      </c>
      <c r="G122" s="19">
        <v>62037</v>
      </c>
      <c r="H122" t="s">
        <v>6</v>
      </c>
      <c r="I122">
        <v>0</v>
      </c>
      <c r="J122" t="s">
        <v>797</v>
      </c>
    </row>
    <row r="123" spans="1:10">
      <c r="A123" s="41" t="s">
        <v>241</v>
      </c>
      <c r="B123" s="88" t="s">
        <v>153</v>
      </c>
      <c r="C123" s="88"/>
      <c r="D123" s="17" t="s">
        <v>4</v>
      </c>
      <c r="E123" s="18" t="s">
        <v>140</v>
      </c>
      <c r="F123" s="18" t="s">
        <v>87</v>
      </c>
      <c r="G123" s="19">
        <v>64131</v>
      </c>
      <c r="H123" t="s">
        <v>6</v>
      </c>
      <c r="I123">
        <v>0</v>
      </c>
      <c r="J123" t="s">
        <v>797</v>
      </c>
    </row>
    <row r="124" spans="1:10">
      <c r="A124" s="41" t="s">
        <v>244</v>
      </c>
      <c r="B124" s="88" t="s">
        <v>597</v>
      </c>
      <c r="C124" s="88"/>
      <c r="D124" s="17" t="s">
        <v>4</v>
      </c>
      <c r="E124" s="18" t="s">
        <v>140</v>
      </c>
      <c r="F124" s="18" t="s">
        <v>88</v>
      </c>
      <c r="G124" s="19">
        <v>56502</v>
      </c>
      <c r="H124" t="s">
        <v>6</v>
      </c>
      <c r="I124">
        <v>0</v>
      </c>
      <c r="J124" t="s">
        <v>797</v>
      </c>
    </row>
    <row r="125" spans="1:10">
      <c r="A125" s="41" t="s">
        <v>245</v>
      </c>
      <c r="B125" s="88" t="s">
        <v>155</v>
      </c>
      <c r="C125" s="88"/>
      <c r="D125" s="17" t="s">
        <v>4</v>
      </c>
      <c r="E125" s="18" t="s">
        <v>140</v>
      </c>
      <c r="F125" s="18" t="s">
        <v>88</v>
      </c>
      <c r="G125" s="19">
        <v>56503</v>
      </c>
      <c r="H125" t="s">
        <v>6</v>
      </c>
      <c r="I125">
        <v>0</v>
      </c>
      <c r="J125" t="s">
        <v>797</v>
      </c>
    </row>
    <row r="126" spans="1:10">
      <c r="A126" s="41" t="s">
        <v>247</v>
      </c>
      <c r="B126" s="88" t="s">
        <v>156</v>
      </c>
      <c r="C126" s="88"/>
      <c r="D126" s="17" t="s">
        <v>4</v>
      </c>
      <c r="E126" s="18" t="s">
        <v>140</v>
      </c>
      <c r="F126" s="18" t="s">
        <v>89</v>
      </c>
      <c r="G126" s="19">
        <v>901432</v>
      </c>
      <c r="H126" t="s">
        <v>6</v>
      </c>
      <c r="I126">
        <v>0</v>
      </c>
      <c r="J126" t="s">
        <v>797</v>
      </c>
    </row>
    <row r="127" spans="1:10">
      <c r="A127" s="41" t="s">
        <v>248</v>
      </c>
      <c r="B127" s="88" t="s">
        <v>157</v>
      </c>
      <c r="C127" s="88"/>
      <c r="D127" s="17" t="s">
        <v>4</v>
      </c>
      <c r="E127" s="18" t="s">
        <v>140</v>
      </c>
      <c r="F127" s="18" t="s">
        <v>90</v>
      </c>
      <c r="G127" s="19">
        <v>64124</v>
      </c>
      <c r="H127" t="s">
        <v>6</v>
      </c>
      <c r="I127">
        <v>0</v>
      </c>
      <c r="J127" t="s">
        <v>797</v>
      </c>
    </row>
    <row r="128" spans="1:10">
      <c r="A128" s="41" t="s">
        <v>249</v>
      </c>
      <c r="B128" s="88" t="s">
        <v>158</v>
      </c>
      <c r="C128" s="88"/>
      <c r="D128" s="17" t="s">
        <v>4</v>
      </c>
      <c r="E128" s="18" t="s">
        <v>140</v>
      </c>
      <c r="F128" s="18" t="s">
        <v>90</v>
      </c>
      <c r="G128" s="19">
        <v>64091</v>
      </c>
      <c r="H128" t="s">
        <v>6</v>
      </c>
      <c r="I128">
        <v>0</v>
      </c>
      <c r="J128" t="s">
        <v>797</v>
      </c>
    </row>
    <row r="129" spans="1:10">
      <c r="A129" s="41" t="s">
        <v>251</v>
      </c>
      <c r="B129" s="88" t="s">
        <v>159</v>
      </c>
      <c r="C129" s="88"/>
      <c r="D129" s="17" t="s">
        <v>4</v>
      </c>
      <c r="E129" s="18" t="s">
        <v>140</v>
      </c>
      <c r="F129" s="18" t="s">
        <v>90</v>
      </c>
      <c r="G129" s="19">
        <v>64096</v>
      </c>
      <c r="H129" t="s">
        <v>6</v>
      </c>
      <c r="I129">
        <v>0</v>
      </c>
      <c r="J129" t="s">
        <v>797</v>
      </c>
    </row>
    <row r="130" spans="1:10">
      <c r="A130" s="41" t="s">
        <v>256</v>
      </c>
      <c r="B130" s="88" t="s">
        <v>236</v>
      </c>
      <c r="C130" s="88"/>
      <c r="D130" s="17" t="s">
        <v>4</v>
      </c>
      <c r="E130" s="18" t="s">
        <v>140</v>
      </c>
      <c r="F130" s="18" t="s">
        <v>93</v>
      </c>
      <c r="G130" s="19">
        <v>64245</v>
      </c>
      <c r="H130" t="s">
        <v>6</v>
      </c>
      <c r="I130">
        <v>0</v>
      </c>
      <c r="J130" t="s">
        <v>797</v>
      </c>
    </row>
    <row r="131" spans="1:10">
      <c r="A131" s="41" t="s">
        <v>265</v>
      </c>
      <c r="B131" s="88" t="s">
        <v>207</v>
      </c>
      <c r="C131" s="88"/>
      <c r="D131" s="17" t="s">
        <v>4</v>
      </c>
      <c r="E131" s="18" t="s">
        <v>140</v>
      </c>
      <c r="F131" s="18" t="s">
        <v>90</v>
      </c>
      <c r="G131" s="19">
        <v>64111</v>
      </c>
      <c r="H131" t="s">
        <v>6</v>
      </c>
      <c r="I131">
        <v>0</v>
      </c>
      <c r="J131" t="s">
        <v>797</v>
      </c>
    </row>
    <row r="132" spans="1:10">
      <c r="A132" s="41" t="s">
        <v>282</v>
      </c>
      <c r="B132" s="88" t="s">
        <v>232</v>
      </c>
      <c r="C132" s="88"/>
      <c r="D132" s="17" t="s">
        <v>4</v>
      </c>
      <c r="E132" s="18" t="s">
        <v>140</v>
      </c>
      <c r="F132" s="18" t="s">
        <v>102</v>
      </c>
      <c r="G132" s="19">
        <v>912179</v>
      </c>
      <c r="H132" t="s">
        <v>21</v>
      </c>
      <c r="I132">
        <v>0</v>
      </c>
      <c r="J132" t="s">
        <v>797</v>
      </c>
    </row>
    <row r="133" spans="1:10">
      <c r="A133" s="41" t="s">
        <v>269</v>
      </c>
      <c r="B133" s="88" t="s">
        <v>234</v>
      </c>
      <c r="C133" s="88"/>
      <c r="D133" s="17" t="s">
        <v>4</v>
      </c>
      <c r="E133" s="18" t="s">
        <v>140</v>
      </c>
      <c r="F133" s="18" t="s">
        <v>90</v>
      </c>
      <c r="G133" s="19">
        <v>64101</v>
      </c>
      <c r="H133" t="s">
        <v>6</v>
      </c>
      <c r="I133">
        <v>0</v>
      </c>
      <c r="J133" t="s">
        <v>797</v>
      </c>
    </row>
    <row r="134" spans="1:10">
      <c r="A134" s="41" t="s">
        <v>271</v>
      </c>
      <c r="B134" s="88" t="s">
        <v>233</v>
      </c>
      <c r="C134" s="88"/>
      <c r="D134" s="17" t="s">
        <v>4</v>
      </c>
      <c r="E134" s="18" t="s">
        <v>140</v>
      </c>
      <c r="F134" s="18" t="s">
        <v>98</v>
      </c>
      <c r="G134" s="19">
        <v>62188</v>
      </c>
      <c r="H134" t="s">
        <v>6</v>
      </c>
      <c r="I134">
        <v>0</v>
      </c>
      <c r="J134" t="s">
        <v>797</v>
      </c>
    </row>
    <row r="135" spans="1:10">
      <c r="A135" s="41" t="s">
        <v>283</v>
      </c>
      <c r="B135" s="88" t="s">
        <v>231</v>
      </c>
      <c r="C135" s="88"/>
      <c r="D135" s="17" t="s">
        <v>4</v>
      </c>
      <c r="E135" s="18" t="s">
        <v>140</v>
      </c>
      <c r="F135" s="18" t="s">
        <v>102</v>
      </c>
      <c r="G135" s="19">
        <v>56508</v>
      </c>
      <c r="H135" t="s">
        <v>6</v>
      </c>
      <c r="I135">
        <v>0</v>
      </c>
      <c r="J135" t="s">
        <v>797</v>
      </c>
    </row>
    <row r="136" spans="1:10">
      <c r="A136" s="41" t="s">
        <v>284</v>
      </c>
      <c r="B136" s="88" t="s">
        <v>230</v>
      </c>
      <c r="C136" s="88"/>
      <c r="D136" s="17" t="s">
        <v>4</v>
      </c>
      <c r="E136" s="18" t="s">
        <v>140</v>
      </c>
      <c r="F136" s="18" t="s">
        <v>103</v>
      </c>
      <c r="G136" s="19">
        <v>64035</v>
      </c>
      <c r="H136" t="s">
        <v>6</v>
      </c>
      <c r="I136">
        <v>0</v>
      </c>
      <c r="J136" t="s">
        <v>797</v>
      </c>
    </row>
    <row r="137" spans="1:10">
      <c r="A137" s="41" t="s">
        <v>285</v>
      </c>
      <c r="B137" s="88" t="s">
        <v>229</v>
      </c>
      <c r="C137" s="88"/>
      <c r="D137" s="17" t="s">
        <v>4</v>
      </c>
      <c r="E137" s="18" t="s">
        <v>140</v>
      </c>
      <c r="F137" s="18" t="s">
        <v>103</v>
      </c>
      <c r="G137" s="19">
        <v>64036</v>
      </c>
      <c r="H137" t="s">
        <v>6</v>
      </c>
      <c r="I137">
        <v>0</v>
      </c>
      <c r="J137" t="s">
        <v>797</v>
      </c>
    </row>
    <row r="138" spans="1:10">
      <c r="A138" s="41" t="s">
        <v>287</v>
      </c>
      <c r="B138" s="88" t="s">
        <v>228</v>
      </c>
      <c r="C138" s="88"/>
      <c r="D138" s="17" t="s">
        <v>4</v>
      </c>
      <c r="E138" s="18" t="s">
        <v>140</v>
      </c>
      <c r="F138" s="18" t="s">
        <v>104</v>
      </c>
      <c r="G138" s="19">
        <v>163079</v>
      </c>
      <c r="H138" t="s">
        <v>6</v>
      </c>
      <c r="I138">
        <v>0</v>
      </c>
      <c r="J138" t="s">
        <v>797</v>
      </c>
    </row>
    <row r="139" spans="1:10">
      <c r="A139" s="41" t="s">
        <v>288</v>
      </c>
      <c r="B139" s="88" t="s">
        <v>227</v>
      </c>
      <c r="C139" s="88"/>
      <c r="D139" s="17" t="s">
        <v>4</v>
      </c>
      <c r="E139" s="18" t="s">
        <v>140</v>
      </c>
      <c r="F139" s="18" t="s">
        <v>93</v>
      </c>
      <c r="G139" s="19">
        <v>64247</v>
      </c>
      <c r="H139" t="s">
        <v>6</v>
      </c>
      <c r="I139">
        <v>0</v>
      </c>
      <c r="J139" t="s">
        <v>797</v>
      </c>
    </row>
    <row r="140" spans="1:10">
      <c r="A140" s="41" t="s">
        <v>289</v>
      </c>
      <c r="B140" s="88" t="s">
        <v>226</v>
      </c>
      <c r="C140" s="88"/>
      <c r="D140" s="17" t="s">
        <v>4</v>
      </c>
      <c r="E140" s="18" t="s">
        <v>140</v>
      </c>
      <c r="F140" s="18" t="s">
        <v>93</v>
      </c>
      <c r="G140" s="19">
        <v>64248</v>
      </c>
      <c r="H140" t="s">
        <v>6</v>
      </c>
      <c r="I140">
        <v>0</v>
      </c>
      <c r="J140" t="s">
        <v>797</v>
      </c>
    </row>
    <row r="141" spans="1:10">
      <c r="A141" s="41" t="s">
        <v>290</v>
      </c>
      <c r="B141" s="88" t="s">
        <v>225</v>
      </c>
      <c r="C141" s="88"/>
      <c r="D141" s="17" t="s">
        <v>4</v>
      </c>
      <c r="E141" s="18" t="s">
        <v>140</v>
      </c>
      <c r="F141" s="18" t="s">
        <v>102</v>
      </c>
      <c r="G141" s="19">
        <v>163321</v>
      </c>
      <c r="H141" t="s">
        <v>6</v>
      </c>
      <c r="I141">
        <v>0</v>
      </c>
      <c r="J141" t="s">
        <v>797</v>
      </c>
    </row>
    <row r="142" spans="1:10">
      <c r="A142" s="41" t="s">
        <v>293</v>
      </c>
      <c r="B142" s="88" t="s">
        <v>224</v>
      </c>
      <c r="C142" s="88"/>
      <c r="D142" s="17" t="s">
        <v>4</v>
      </c>
      <c r="E142" s="18" t="s">
        <v>140</v>
      </c>
      <c r="F142" s="18" t="s">
        <v>97</v>
      </c>
      <c r="G142" s="19">
        <v>64161</v>
      </c>
      <c r="H142" t="s">
        <v>6</v>
      </c>
      <c r="I142">
        <v>0</v>
      </c>
      <c r="J142" t="s">
        <v>797</v>
      </c>
    </row>
    <row r="143" spans="1:10">
      <c r="A143" s="41" t="s">
        <v>295</v>
      </c>
      <c r="B143" s="88" t="s">
        <v>223</v>
      </c>
      <c r="C143" s="88"/>
      <c r="D143" s="17" t="s">
        <v>4</v>
      </c>
      <c r="E143" s="18" t="s">
        <v>140</v>
      </c>
      <c r="F143" s="18" t="s">
        <v>97</v>
      </c>
      <c r="G143" s="19">
        <v>163064</v>
      </c>
      <c r="H143" t="s">
        <v>6</v>
      </c>
      <c r="J143" t="s">
        <v>797</v>
      </c>
    </row>
    <row r="144" spans="1:10">
      <c r="A144" s="41" t="s">
        <v>296</v>
      </c>
      <c r="B144" s="88" t="s">
        <v>222</v>
      </c>
      <c r="C144" s="88"/>
      <c r="D144" s="17" t="s">
        <v>4</v>
      </c>
      <c r="E144" s="18" t="s">
        <v>140</v>
      </c>
      <c r="F144" s="18" t="s">
        <v>106</v>
      </c>
      <c r="G144" s="19">
        <v>64156</v>
      </c>
      <c r="H144" t="s">
        <v>6</v>
      </c>
      <c r="I144">
        <v>0</v>
      </c>
      <c r="J144" t="s">
        <v>797</v>
      </c>
    </row>
    <row r="145" spans="1:10">
      <c r="A145" s="41" t="s">
        <v>297</v>
      </c>
      <c r="B145" s="88" t="s">
        <v>221</v>
      </c>
      <c r="C145" s="88"/>
      <c r="D145" s="17" t="s">
        <v>4</v>
      </c>
      <c r="E145" s="18" t="s">
        <v>140</v>
      </c>
      <c r="F145" s="18" t="s">
        <v>106</v>
      </c>
      <c r="G145" s="19">
        <v>593042</v>
      </c>
      <c r="H145" t="s">
        <v>6</v>
      </c>
      <c r="I145">
        <v>0</v>
      </c>
      <c r="J145" t="s">
        <v>797</v>
      </c>
    </row>
    <row r="146" spans="1:10">
      <c r="A146" s="41" t="s">
        <v>299</v>
      </c>
      <c r="B146" s="88" t="s">
        <v>220</v>
      </c>
      <c r="C146" s="88"/>
      <c r="D146" s="17" t="s">
        <v>4</v>
      </c>
      <c r="E146" s="18" t="s">
        <v>140</v>
      </c>
      <c r="F146" s="18" t="s">
        <v>97</v>
      </c>
      <c r="G146" s="19">
        <v>199855</v>
      </c>
      <c r="H146" t="s">
        <v>6</v>
      </c>
      <c r="I146">
        <v>0</v>
      </c>
      <c r="J146" t="s">
        <v>797</v>
      </c>
    </row>
    <row r="147" spans="1:10">
      <c r="A147" s="41" t="s">
        <v>301</v>
      </c>
      <c r="B147" s="88" t="s">
        <v>219</v>
      </c>
      <c r="C147" s="88"/>
      <c r="D147" s="17" t="s">
        <v>4</v>
      </c>
      <c r="E147" s="18" t="s">
        <v>140</v>
      </c>
      <c r="F147" s="18" t="s">
        <v>107</v>
      </c>
      <c r="G147" s="19">
        <v>61987</v>
      </c>
      <c r="H147" t="s">
        <v>6</v>
      </c>
      <c r="I147">
        <v>0</v>
      </c>
      <c r="J147" t="s">
        <v>797</v>
      </c>
    </row>
    <row r="148" spans="1:10">
      <c r="A148" s="41" t="s">
        <v>304</v>
      </c>
      <c r="B148" s="88" t="s">
        <v>218</v>
      </c>
      <c r="C148" s="88"/>
      <c r="D148" s="17" t="s">
        <v>4</v>
      </c>
      <c r="E148" s="18" t="s">
        <v>140</v>
      </c>
      <c r="F148" s="18" t="s">
        <v>108</v>
      </c>
      <c r="G148" s="19">
        <v>163008</v>
      </c>
      <c r="H148" t="s">
        <v>6</v>
      </c>
      <c r="I148">
        <v>0</v>
      </c>
      <c r="J148" t="s">
        <v>797</v>
      </c>
    </row>
    <row r="149" spans="1:10">
      <c r="A149" s="40" t="s">
        <v>305</v>
      </c>
      <c r="B149" s="88" t="s">
        <v>519</v>
      </c>
      <c r="C149" s="88"/>
      <c r="D149" s="57" t="s">
        <v>4</v>
      </c>
      <c r="E149" s="56" t="s">
        <v>142</v>
      </c>
      <c r="F149" s="56" t="s">
        <v>109</v>
      </c>
      <c r="G149" s="38">
        <v>64641</v>
      </c>
      <c r="H149" t="s">
        <v>20</v>
      </c>
      <c r="I149" t="s">
        <v>795</v>
      </c>
      <c r="J149">
        <v>0</v>
      </c>
    </row>
    <row r="150" spans="1:10">
      <c r="A150" s="40" t="s">
        <v>306</v>
      </c>
      <c r="B150" s="88" t="s">
        <v>520</v>
      </c>
      <c r="C150" s="88"/>
      <c r="D150" s="57" t="s">
        <v>4</v>
      </c>
      <c r="E150" s="56" t="s">
        <v>142</v>
      </c>
      <c r="F150" s="56" t="s">
        <v>109</v>
      </c>
      <c r="G150" s="38">
        <v>885309</v>
      </c>
      <c r="H150" t="s">
        <v>20</v>
      </c>
      <c r="I150" t="s">
        <v>795</v>
      </c>
      <c r="J150">
        <v>0</v>
      </c>
    </row>
    <row r="151" spans="1:10">
      <c r="A151" s="41" t="s">
        <v>307</v>
      </c>
      <c r="B151" s="88" t="s">
        <v>217</v>
      </c>
      <c r="C151" s="88"/>
      <c r="D151" s="17" t="s">
        <v>4</v>
      </c>
      <c r="E151" s="18" t="s">
        <v>140</v>
      </c>
      <c r="F151" s="18" t="s">
        <v>93</v>
      </c>
      <c r="G151" s="19">
        <v>199863</v>
      </c>
      <c r="H151" t="s">
        <v>6</v>
      </c>
      <c r="I151">
        <v>0</v>
      </c>
      <c r="J151" t="s">
        <v>797</v>
      </c>
    </row>
    <row r="152" spans="1:10">
      <c r="A152" s="41" t="s">
        <v>314</v>
      </c>
      <c r="B152" s="88" t="s">
        <v>216</v>
      </c>
      <c r="C152" s="88"/>
      <c r="D152" s="17" t="s">
        <v>4</v>
      </c>
      <c r="E152" s="18" t="s">
        <v>140</v>
      </c>
      <c r="F152" s="18" t="s">
        <v>111</v>
      </c>
      <c r="G152" s="19">
        <v>64173</v>
      </c>
      <c r="H152" t="s">
        <v>6</v>
      </c>
      <c r="I152">
        <v>0</v>
      </c>
      <c r="J152" t="s">
        <v>799</v>
      </c>
    </row>
    <row r="153" spans="1:10">
      <c r="A153" s="41" t="s">
        <v>265</v>
      </c>
      <c r="B153" s="88" t="s">
        <v>810</v>
      </c>
      <c r="C153" s="88"/>
      <c r="D153" s="17" t="s">
        <v>4</v>
      </c>
      <c r="E153" s="18" t="s">
        <v>142</v>
      </c>
      <c r="F153" s="18" t="s">
        <v>112</v>
      </c>
      <c r="G153" s="19">
        <v>641319</v>
      </c>
      <c r="H153" t="s">
        <v>20</v>
      </c>
      <c r="I153" t="s">
        <v>795</v>
      </c>
      <c r="J153">
        <v>0</v>
      </c>
    </row>
    <row r="154" spans="1:10">
      <c r="A154" s="41" t="s">
        <v>316</v>
      </c>
      <c r="B154" s="88" t="s">
        <v>215</v>
      </c>
      <c r="C154" s="88"/>
      <c r="D154" s="17" t="s">
        <v>4</v>
      </c>
      <c r="E154" s="18" t="s">
        <v>142</v>
      </c>
      <c r="F154" s="18" t="s">
        <v>112</v>
      </c>
      <c r="G154" s="19">
        <v>64629</v>
      </c>
      <c r="H154" t="s">
        <v>20</v>
      </c>
      <c r="I154" t="s">
        <v>795</v>
      </c>
      <c r="J154">
        <v>0</v>
      </c>
    </row>
    <row r="155" spans="1:10">
      <c r="A155" s="41" t="s">
        <v>318</v>
      </c>
      <c r="B155" s="88" t="s">
        <v>214</v>
      </c>
      <c r="C155" s="88"/>
      <c r="D155" s="17" t="s">
        <v>4</v>
      </c>
      <c r="E155" s="18" t="s">
        <v>140</v>
      </c>
      <c r="F155" s="18" t="s">
        <v>114</v>
      </c>
      <c r="G155" s="19">
        <v>162872</v>
      </c>
      <c r="H155" t="s">
        <v>20</v>
      </c>
      <c r="I155" t="s">
        <v>795</v>
      </c>
      <c r="J155">
        <v>0</v>
      </c>
    </row>
    <row r="156" spans="1:10">
      <c r="A156" s="41" t="s">
        <v>321</v>
      </c>
      <c r="B156" s="88" t="s">
        <v>213</v>
      </c>
      <c r="C156" s="88"/>
      <c r="D156" s="17" t="s">
        <v>4</v>
      </c>
      <c r="E156" s="18" t="s">
        <v>140</v>
      </c>
      <c r="F156" s="18" t="s">
        <v>116</v>
      </c>
      <c r="G156" s="19">
        <v>521613</v>
      </c>
      <c r="H156" t="s">
        <v>6</v>
      </c>
      <c r="I156">
        <v>0</v>
      </c>
      <c r="J156" t="s">
        <v>797</v>
      </c>
    </row>
    <row r="157" spans="1:10">
      <c r="A157" s="41" t="s">
        <v>322</v>
      </c>
      <c r="B157" s="88" t="s">
        <v>212</v>
      </c>
      <c r="C157" s="88"/>
      <c r="D157" s="17" t="s">
        <v>4</v>
      </c>
      <c r="E157" s="18" t="s">
        <v>140</v>
      </c>
      <c r="F157" s="18" t="s">
        <v>116</v>
      </c>
      <c r="G157" s="19">
        <v>163108</v>
      </c>
      <c r="H157" t="s">
        <v>6</v>
      </c>
      <c r="I157">
        <v>0</v>
      </c>
      <c r="J157" t="s">
        <v>797</v>
      </c>
    </row>
    <row r="158" spans="1:10">
      <c r="A158" s="41" t="s">
        <v>265</v>
      </c>
      <c r="B158" s="88" t="s">
        <v>211</v>
      </c>
      <c r="C158" s="88"/>
      <c r="D158" s="17" t="s">
        <v>4</v>
      </c>
      <c r="E158" s="18" t="s">
        <v>140</v>
      </c>
      <c r="F158" s="18" t="s">
        <v>90</v>
      </c>
      <c r="G158" s="19">
        <v>847309</v>
      </c>
      <c r="H158" t="s">
        <v>20</v>
      </c>
      <c r="I158" t="s">
        <v>795</v>
      </c>
      <c r="J158">
        <v>0</v>
      </c>
    </row>
    <row r="159" spans="1:10">
      <c r="A159" s="41" t="s">
        <v>337</v>
      </c>
      <c r="B159" s="88" t="s">
        <v>210</v>
      </c>
      <c r="C159" s="88"/>
      <c r="D159" s="17" t="s">
        <v>4</v>
      </c>
      <c r="E159" s="18" t="s">
        <v>140</v>
      </c>
      <c r="F159" s="18" t="s">
        <v>118</v>
      </c>
      <c r="G159" s="19">
        <v>163245</v>
      </c>
      <c r="H159" t="s">
        <v>6</v>
      </c>
      <c r="I159">
        <v>0</v>
      </c>
      <c r="J159" t="s">
        <v>797</v>
      </c>
    </row>
    <row r="160" spans="1:10">
      <c r="A160" s="41" t="s">
        <v>338</v>
      </c>
      <c r="B160" s="88" t="s">
        <v>209</v>
      </c>
      <c r="C160" s="88"/>
      <c r="D160" s="17" t="s">
        <v>4</v>
      </c>
      <c r="E160" s="18" t="s">
        <v>140</v>
      </c>
      <c r="F160" s="18" t="s">
        <v>89</v>
      </c>
      <c r="G160" s="19">
        <v>64043</v>
      </c>
      <c r="H160" t="s">
        <v>20</v>
      </c>
      <c r="I160" t="s">
        <v>795</v>
      </c>
      <c r="J160">
        <v>0</v>
      </c>
    </row>
    <row r="161" spans="1:10">
      <c r="A161" s="41" t="s">
        <v>341</v>
      </c>
      <c r="B161" s="88" t="s">
        <v>208</v>
      </c>
      <c r="C161" s="88"/>
      <c r="D161" s="17" t="s">
        <v>4</v>
      </c>
      <c r="E161" s="18" t="s">
        <v>140</v>
      </c>
      <c r="F161" s="18" t="s">
        <v>90</v>
      </c>
      <c r="G161" s="19">
        <v>64104</v>
      </c>
      <c r="H161" t="s">
        <v>6</v>
      </c>
      <c r="I161">
        <v>0</v>
      </c>
      <c r="J161" t="s">
        <v>797</v>
      </c>
    </row>
    <row r="162" spans="1:10">
      <c r="A162" s="41" t="s">
        <v>343</v>
      </c>
      <c r="B162" s="88" t="s">
        <v>206</v>
      </c>
      <c r="C162" s="88"/>
      <c r="D162" s="17" t="s">
        <v>4</v>
      </c>
      <c r="E162" s="18" t="s">
        <v>140</v>
      </c>
      <c r="F162" s="18" t="s">
        <v>90</v>
      </c>
      <c r="G162" s="19">
        <v>162915</v>
      </c>
      <c r="H162" t="s">
        <v>20</v>
      </c>
      <c r="I162" t="s">
        <v>795</v>
      </c>
      <c r="J162">
        <v>0</v>
      </c>
    </row>
    <row r="163" spans="1:10">
      <c r="A163" s="41" t="s">
        <v>344</v>
      </c>
      <c r="B163" s="88" t="s">
        <v>205</v>
      </c>
      <c r="C163" s="88"/>
      <c r="D163" s="17" t="s">
        <v>4</v>
      </c>
      <c r="E163" s="18" t="s">
        <v>140</v>
      </c>
      <c r="F163" s="18" t="s">
        <v>102</v>
      </c>
      <c r="G163" s="19">
        <v>64230</v>
      </c>
      <c r="H163" t="s">
        <v>6</v>
      </c>
      <c r="I163">
        <v>0</v>
      </c>
      <c r="J163" t="s">
        <v>797</v>
      </c>
    </row>
    <row r="164" spans="1:10">
      <c r="A164" s="41" t="s">
        <v>345</v>
      </c>
      <c r="B164" s="88" t="s">
        <v>204</v>
      </c>
      <c r="C164" s="88"/>
      <c r="D164" s="17" t="s">
        <v>4</v>
      </c>
      <c r="E164" s="18" t="s">
        <v>140</v>
      </c>
      <c r="F164" s="18" t="s">
        <v>93</v>
      </c>
      <c r="G164" s="19">
        <v>64266</v>
      </c>
      <c r="H164" t="s">
        <v>6</v>
      </c>
      <c r="I164">
        <v>0</v>
      </c>
      <c r="J164" t="s">
        <v>797</v>
      </c>
    </row>
    <row r="165" spans="1:10">
      <c r="A165" s="41" t="s">
        <v>346</v>
      </c>
      <c r="B165" s="88" t="s">
        <v>203</v>
      </c>
      <c r="C165" s="88"/>
      <c r="D165" s="17" t="s">
        <v>4</v>
      </c>
      <c r="E165" s="18" t="s">
        <v>140</v>
      </c>
      <c r="F165" s="18" t="s">
        <v>119</v>
      </c>
      <c r="G165" s="19">
        <v>64268</v>
      </c>
      <c r="H165" t="s">
        <v>6</v>
      </c>
      <c r="I165">
        <v>0</v>
      </c>
      <c r="J165" t="s">
        <v>797</v>
      </c>
    </row>
    <row r="166" spans="1:10">
      <c r="A166" s="41" t="s">
        <v>347</v>
      </c>
      <c r="B166" s="88" t="s">
        <v>542</v>
      </c>
      <c r="C166" s="88"/>
      <c r="D166" s="17" t="s">
        <v>4</v>
      </c>
      <c r="E166" s="18" t="s">
        <v>140</v>
      </c>
      <c r="F166" s="18" t="s">
        <v>102</v>
      </c>
      <c r="G166" s="19">
        <v>199868</v>
      </c>
      <c r="H166" t="s">
        <v>481</v>
      </c>
      <c r="I166" t="s">
        <v>783</v>
      </c>
      <c r="J166" t="s">
        <v>797</v>
      </c>
    </row>
    <row r="167" spans="1:10">
      <c r="A167" s="41" t="s">
        <v>348</v>
      </c>
      <c r="B167" s="88" t="s">
        <v>202</v>
      </c>
      <c r="C167" s="88"/>
      <c r="D167" s="17" t="s">
        <v>4</v>
      </c>
      <c r="E167" s="18" t="s">
        <v>140</v>
      </c>
      <c r="F167" s="18" t="s">
        <v>93</v>
      </c>
      <c r="G167" s="19">
        <v>199869</v>
      </c>
      <c r="H167" t="s">
        <v>20</v>
      </c>
      <c r="I167" t="s">
        <v>795</v>
      </c>
      <c r="J167">
        <v>0</v>
      </c>
    </row>
    <row r="168" spans="1:10">
      <c r="A168" s="41" t="s">
        <v>349</v>
      </c>
      <c r="B168" s="88" t="s">
        <v>201</v>
      </c>
      <c r="C168" s="88"/>
      <c r="D168" s="17" t="s">
        <v>4</v>
      </c>
      <c r="E168" s="18" t="s">
        <v>140</v>
      </c>
      <c r="F168" s="18" t="s">
        <v>93</v>
      </c>
      <c r="G168" s="19">
        <v>64260</v>
      </c>
      <c r="H168" t="s">
        <v>6</v>
      </c>
      <c r="I168">
        <v>0</v>
      </c>
      <c r="J168" t="s">
        <v>797</v>
      </c>
    </row>
    <row r="169" spans="1:10">
      <c r="A169" s="41" t="s">
        <v>352</v>
      </c>
      <c r="B169" s="88" t="s">
        <v>200</v>
      </c>
      <c r="C169" s="88"/>
      <c r="D169" s="17" t="s">
        <v>4</v>
      </c>
      <c r="E169" s="18" t="s">
        <v>140</v>
      </c>
      <c r="F169" s="18" t="s">
        <v>113</v>
      </c>
      <c r="G169" s="19">
        <v>163309</v>
      </c>
      <c r="H169" t="s">
        <v>6</v>
      </c>
      <c r="I169">
        <v>0</v>
      </c>
      <c r="J169" t="s">
        <v>799</v>
      </c>
    </row>
    <row r="170" spans="1:10">
      <c r="A170" s="41" t="s">
        <v>359</v>
      </c>
      <c r="B170" s="88" t="s">
        <v>199</v>
      </c>
      <c r="C170" s="88"/>
      <c r="D170" s="17" t="s">
        <v>4</v>
      </c>
      <c r="E170" s="18" t="s">
        <v>140</v>
      </c>
      <c r="F170" s="18" t="s">
        <v>120</v>
      </c>
      <c r="G170" s="19">
        <v>64135</v>
      </c>
      <c r="H170" t="s">
        <v>6</v>
      </c>
      <c r="I170">
        <v>0</v>
      </c>
      <c r="J170" t="s">
        <v>799</v>
      </c>
    </row>
    <row r="171" spans="1:10">
      <c r="A171" s="41" t="s">
        <v>364</v>
      </c>
      <c r="B171" s="88" t="s">
        <v>198</v>
      </c>
      <c r="C171" s="88"/>
      <c r="D171" s="17" t="s">
        <v>4</v>
      </c>
      <c r="E171" s="18" t="s">
        <v>140</v>
      </c>
      <c r="F171" s="18" t="s">
        <v>122</v>
      </c>
      <c r="G171" s="19">
        <v>62180</v>
      </c>
      <c r="H171" t="s">
        <v>20</v>
      </c>
      <c r="I171" t="s">
        <v>795</v>
      </c>
      <c r="J171">
        <v>0</v>
      </c>
    </row>
    <row r="172" spans="1:10">
      <c r="A172" s="41" t="s">
        <v>365</v>
      </c>
      <c r="B172" s="88" t="s">
        <v>197</v>
      </c>
      <c r="C172" s="88"/>
      <c r="D172" s="17" t="s">
        <v>4</v>
      </c>
      <c r="E172" s="18" t="s">
        <v>140</v>
      </c>
      <c r="F172" s="18" t="s">
        <v>89</v>
      </c>
      <c r="G172" s="19">
        <v>64063</v>
      </c>
      <c r="H172" t="s">
        <v>6</v>
      </c>
      <c r="I172">
        <v>0</v>
      </c>
      <c r="J172" t="s">
        <v>797</v>
      </c>
    </row>
    <row r="173" spans="1:10">
      <c r="A173" s="41" t="s">
        <v>368</v>
      </c>
      <c r="B173" s="88" t="s">
        <v>649</v>
      </c>
      <c r="C173" s="88"/>
      <c r="D173" s="17" t="s">
        <v>4</v>
      </c>
      <c r="E173" s="18" t="s">
        <v>140</v>
      </c>
      <c r="F173" s="18" t="s">
        <v>97</v>
      </c>
      <c r="G173" s="19">
        <v>199873</v>
      </c>
      <c r="H173" t="s">
        <v>6</v>
      </c>
      <c r="I173">
        <v>0</v>
      </c>
      <c r="J173" t="s">
        <v>797</v>
      </c>
    </row>
    <row r="174" spans="1:10">
      <c r="A174" s="41" t="s">
        <v>372</v>
      </c>
      <c r="B174" s="235" t="s">
        <v>809</v>
      </c>
      <c r="C174" s="88"/>
      <c r="D174" s="17" t="s">
        <v>4</v>
      </c>
      <c r="E174" s="18" t="s">
        <v>140</v>
      </c>
      <c r="F174" s="18" t="s">
        <v>90</v>
      </c>
      <c r="G174" s="19">
        <v>972076</v>
      </c>
      <c r="H174" t="s">
        <v>20</v>
      </c>
      <c r="I174" t="s">
        <v>795</v>
      </c>
      <c r="J174">
        <v>0</v>
      </c>
    </row>
    <row r="175" spans="1:10">
      <c r="A175" s="41" t="s">
        <v>373</v>
      </c>
      <c r="B175" s="88" t="s">
        <v>196</v>
      </c>
      <c r="C175" s="88"/>
      <c r="D175" s="17" t="s">
        <v>4</v>
      </c>
      <c r="E175" s="18" t="s">
        <v>140</v>
      </c>
      <c r="F175" s="18" t="s">
        <v>105</v>
      </c>
      <c r="G175" s="19">
        <v>163029</v>
      </c>
      <c r="H175" t="s">
        <v>6</v>
      </c>
      <c r="I175">
        <v>0</v>
      </c>
      <c r="J175" t="s">
        <v>799</v>
      </c>
    </row>
    <row r="176" spans="1:10">
      <c r="A176" s="41" t="s">
        <v>375</v>
      </c>
      <c r="B176" s="88" t="s">
        <v>195</v>
      </c>
      <c r="C176" s="88"/>
      <c r="D176" s="17" t="s">
        <v>4</v>
      </c>
      <c r="E176" s="18" t="s">
        <v>140</v>
      </c>
      <c r="F176" s="18" t="s">
        <v>113</v>
      </c>
      <c r="G176" s="19">
        <v>64239</v>
      </c>
      <c r="H176" t="s">
        <v>6</v>
      </c>
      <c r="I176">
        <v>0</v>
      </c>
      <c r="J176" t="s">
        <v>797</v>
      </c>
    </row>
    <row r="177" spans="1:10">
      <c r="A177" s="41" t="s">
        <v>376</v>
      </c>
      <c r="B177" s="88" t="s">
        <v>194</v>
      </c>
      <c r="C177" s="88"/>
      <c r="D177" s="17" t="s">
        <v>4</v>
      </c>
      <c r="E177" s="18" t="s">
        <v>140</v>
      </c>
      <c r="F177" s="18" t="s">
        <v>113</v>
      </c>
      <c r="G177" s="19">
        <v>163256</v>
      </c>
      <c r="H177" t="s">
        <v>6</v>
      </c>
      <c r="I177">
        <v>0</v>
      </c>
      <c r="J177" t="s">
        <v>797</v>
      </c>
    </row>
    <row r="178" spans="1:10">
      <c r="A178" s="41" t="s">
        <v>381</v>
      </c>
      <c r="B178" s="88" t="s">
        <v>193</v>
      </c>
      <c r="C178" s="88"/>
      <c r="D178" s="17" t="s">
        <v>4</v>
      </c>
      <c r="E178" s="18" t="s">
        <v>140</v>
      </c>
      <c r="F178" s="18" t="s">
        <v>88</v>
      </c>
      <c r="G178" s="19">
        <v>163154</v>
      </c>
      <c r="H178" t="s">
        <v>6</v>
      </c>
      <c r="I178">
        <v>0</v>
      </c>
      <c r="J178" t="s">
        <v>797</v>
      </c>
    </row>
    <row r="179" spans="1:10">
      <c r="A179" s="41" t="s">
        <v>389</v>
      </c>
      <c r="B179" s="88" t="s">
        <v>658</v>
      </c>
      <c r="C179" s="88"/>
      <c r="D179" s="17" t="s">
        <v>4</v>
      </c>
      <c r="E179" s="18" t="s">
        <v>140</v>
      </c>
      <c r="F179" s="18" t="s">
        <v>125</v>
      </c>
      <c r="G179" s="19">
        <v>64194</v>
      </c>
      <c r="H179" t="s">
        <v>6</v>
      </c>
      <c r="I179">
        <v>0</v>
      </c>
      <c r="J179" t="s">
        <v>797</v>
      </c>
    </row>
    <row r="180" spans="1:10">
      <c r="A180" s="41" t="s">
        <v>390</v>
      </c>
      <c r="B180" s="88" t="s">
        <v>192</v>
      </c>
      <c r="C180" s="88"/>
      <c r="D180" s="17" t="s">
        <v>4</v>
      </c>
      <c r="E180" s="18" t="s">
        <v>140</v>
      </c>
      <c r="F180" s="18" t="s">
        <v>125</v>
      </c>
      <c r="G180" s="19">
        <v>64195</v>
      </c>
      <c r="H180" t="s">
        <v>6</v>
      </c>
      <c r="I180">
        <v>0</v>
      </c>
      <c r="J180" t="s">
        <v>797</v>
      </c>
    </row>
    <row r="181" spans="1:10">
      <c r="A181" s="41" t="s">
        <v>392</v>
      </c>
      <c r="B181" s="88" t="s">
        <v>191</v>
      </c>
      <c r="C181" s="88"/>
      <c r="D181" s="17" t="s">
        <v>4</v>
      </c>
      <c r="E181" s="18" t="s">
        <v>140</v>
      </c>
      <c r="F181" s="18" t="s">
        <v>127</v>
      </c>
      <c r="G181" s="19">
        <v>199882</v>
      </c>
      <c r="H181" t="s">
        <v>6</v>
      </c>
      <c r="I181">
        <v>0</v>
      </c>
      <c r="J181" t="s">
        <v>799</v>
      </c>
    </row>
    <row r="182" spans="1:10">
      <c r="A182" s="41" t="s">
        <v>395</v>
      </c>
      <c r="B182" s="88" t="s">
        <v>190</v>
      </c>
      <c r="C182" s="88"/>
      <c r="D182" s="17" t="s">
        <v>4</v>
      </c>
      <c r="E182" s="18" t="s">
        <v>140</v>
      </c>
      <c r="F182" s="18" t="s">
        <v>129</v>
      </c>
      <c r="G182" s="19">
        <v>163094</v>
      </c>
      <c r="H182" t="s">
        <v>6</v>
      </c>
      <c r="I182">
        <v>0</v>
      </c>
      <c r="J182" t="s">
        <v>797</v>
      </c>
    </row>
    <row r="183" spans="1:10">
      <c r="A183" s="41" t="s">
        <v>396</v>
      </c>
      <c r="B183" s="88" t="s">
        <v>189</v>
      </c>
      <c r="C183" s="88"/>
      <c r="D183" s="17" t="s">
        <v>4</v>
      </c>
      <c r="E183" s="18" t="s">
        <v>140</v>
      </c>
      <c r="F183" s="18" t="s">
        <v>89</v>
      </c>
      <c r="G183" s="19">
        <v>901427</v>
      </c>
      <c r="H183" t="s">
        <v>21</v>
      </c>
      <c r="I183">
        <v>0</v>
      </c>
      <c r="J183" t="s">
        <v>797</v>
      </c>
    </row>
    <row r="184" spans="1:10">
      <c r="A184" s="41" t="s">
        <v>397</v>
      </c>
      <c r="B184" s="88" t="s">
        <v>188</v>
      </c>
      <c r="C184" s="88"/>
      <c r="D184" s="17" t="s">
        <v>4</v>
      </c>
      <c r="E184" s="18" t="s">
        <v>140</v>
      </c>
      <c r="F184" s="18" t="s">
        <v>115</v>
      </c>
      <c r="G184" s="19">
        <v>163172</v>
      </c>
      <c r="H184" t="s">
        <v>6</v>
      </c>
      <c r="I184">
        <v>0</v>
      </c>
      <c r="J184" t="s">
        <v>797</v>
      </c>
    </row>
    <row r="185" spans="1:10">
      <c r="A185" s="41" t="s">
        <v>399</v>
      </c>
      <c r="B185" s="88" t="s">
        <v>187</v>
      </c>
      <c r="C185" s="88"/>
      <c r="D185" s="17" t="s">
        <v>4</v>
      </c>
      <c r="E185" s="18" t="s">
        <v>140</v>
      </c>
      <c r="F185" s="18" t="s">
        <v>92</v>
      </c>
      <c r="G185" s="19">
        <v>61758</v>
      </c>
      <c r="H185" t="s">
        <v>20</v>
      </c>
      <c r="I185" t="s">
        <v>795</v>
      </c>
      <c r="J185">
        <v>0</v>
      </c>
    </row>
    <row r="186" spans="1:10">
      <c r="A186" s="41" t="s">
        <v>401</v>
      </c>
      <c r="B186" s="88" t="s">
        <v>186</v>
      </c>
      <c r="C186" s="88"/>
      <c r="D186" s="17" t="s">
        <v>4</v>
      </c>
      <c r="E186" s="18" t="s">
        <v>140</v>
      </c>
      <c r="F186" s="18" t="s">
        <v>90</v>
      </c>
      <c r="G186" s="19">
        <v>64120</v>
      </c>
      <c r="H186" t="s">
        <v>6</v>
      </c>
      <c r="I186">
        <v>0</v>
      </c>
      <c r="J186" t="s">
        <v>797</v>
      </c>
    </row>
    <row r="187" spans="1:10">
      <c r="A187" s="41" t="s">
        <v>402</v>
      </c>
      <c r="B187" s="88" t="s">
        <v>185</v>
      </c>
      <c r="C187" s="88"/>
      <c r="D187" s="17" t="s">
        <v>4</v>
      </c>
      <c r="E187" s="18" t="s">
        <v>140</v>
      </c>
      <c r="F187" s="18" t="s">
        <v>90</v>
      </c>
      <c r="G187" s="19">
        <v>64079</v>
      </c>
      <c r="H187" t="s">
        <v>6</v>
      </c>
      <c r="I187">
        <v>0</v>
      </c>
      <c r="J187" t="s">
        <v>797</v>
      </c>
    </row>
    <row r="188" spans="1:10">
      <c r="A188" s="41" t="s">
        <v>406</v>
      </c>
      <c r="B188" s="88" t="s">
        <v>183</v>
      </c>
      <c r="C188" s="88"/>
      <c r="D188" s="17" t="s">
        <v>4</v>
      </c>
      <c r="E188" s="18" t="s">
        <v>140</v>
      </c>
      <c r="F188" s="18" t="s">
        <v>130</v>
      </c>
      <c r="G188" s="19">
        <v>62032</v>
      </c>
      <c r="H188" t="s">
        <v>6</v>
      </c>
      <c r="I188">
        <v>0</v>
      </c>
      <c r="J188" t="s">
        <v>799</v>
      </c>
    </row>
    <row r="189" spans="1:10">
      <c r="A189" s="41" t="s">
        <v>407</v>
      </c>
      <c r="B189" s="88" t="s">
        <v>182</v>
      </c>
      <c r="C189" s="88"/>
      <c r="D189" s="17" t="s">
        <v>4</v>
      </c>
      <c r="E189" s="18" t="s">
        <v>140</v>
      </c>
      <c r="F189" s="18" t="s">
        <v>131</v>
      </c>
      <c r="G189" s="19">
        <v>62131</v>
      </c>
      <c r="H189" t="s">
        <v>20</v>
      </c>
      <c r="I189" t="s">
        <v>795</v>
      </c>
      <c r="J189">
        <v>0</v>
      </c>
    </row>
    <row r="190" spans="1:10">
      <c r="A190" s="41" t="s">
        <v>479</v>
      </c>
      <c r="B190" s="89" t="s">
        <v>502</v>
      </c>
      <c r="C190" s="89"/>
      <c r="D190" s="17" t="s">
        <v>4</v>
      </c>
      <c r="E190" s="18" t="s">
        <v>141</v>
      </c>
      <c r="F190" s="18" t="s">
        <v>123</v>
      </c>
      <c r="G190" s="19">
        <v>199889</v>
      </c>
      <c r="H190" t="s">
        <v>11</v>
      </c>
      <c r="I190" t="s">
        <v>784</v>
      </c>
      <c r="J190" t="s">
        <v>798</v>
      </c>
    </row>
    <row r="191" spans="1:10">
      <c r="A191" s="41" t="s">
        <v>411</v>
      </c>
      <c r="B191" s="88" t="s">
        <v>181</v>
      </c>
      <c r="C191" s="88"/>
      <c r="D191" s="17" t="s">
        <v>4</v>
      </c>
      <c r="E191" s="18" t="s">
        <v>140</v>
      </c>
      <c r="F191" s="18" t="s">
        <v>129</v>
      </c>
      <c r="G191" s="19">
        <v>163093</v>
      </c>
      <c r="H191" t="s">
        <v>6</v>
      </c>
      <c r="I191">
        <v>0</v>
      </c>
      <c r="J191" t="s">
        <v>799</v>
      </c>
    </row>
    <row r="192" spans="1:10">
      <c r="A192" s="41" t="s">
        <v>413</v>
      </c>
      <c r="B192" s="88" t="s">
        <v>180</v>
      </c>
      <c r="C192" s="88"/>
      <c r="D192" s="17" t="s">
        <v>4</v>
      </c>
      <c r="E192" s="18" t="s">
        <v>140</v>
      </c>
      <c r="F192" s="18" t="s">
        <v>132</v>
      </c>
      <c r="G192" s="19">
        <v>64137</v>
      </c>
      <c r="H192" t="s">
        <v>6</v>
      </c>
      <c r="I192">
        <v>0</v>
      </c>
      <c r="J192" t="s">
        <v>797</v>
      </c>
    </row>
    <row r="193" spans="1:10">
      <c r="A193" s="41" t="s">
        <v>416</v>
      </c>
      <c r="B193" s="88" t="s">
        <v>179</v>
      </c>
      <c r="C193" s="88"/>
      <c r="D193" s="17" t="s">
        <v>4</v>
      </c>
      <c r="E193" s="18" t="s">
        <v>140</v>
      </c>
      <c r="F193" s="18" t="s">
        <v>133</v>
      </c>
      <c r="G193" s="19">
        <v>162971</v>
      </c>
      <c r="H193" t="s">
        <v>6</v>
      </c>
      <c r="I193">
        <v>0</v>
      </c>
      <c r="J193" t="s">
        <v>797</v>
      </c>
    </row>
    <row r="194" spans="1:10">
      <c r="A194" s="41" t="s">
        <v>418</v>
      </c>
      <c r="B194" s="88" t="s">
        <v>178</v>
      </c>
      <c r="C194" s="88"/>
      <c r="D194" s="17" t="s">
        <v>4</v>
      </c>
      <c r="E194" s="18" t="s">
        <v>140</v>
      </c>
      <c r="F194" s="18" t="s">
        <v>89</v>
      </c>
      <c r="G194" s="19">
        <v>64054</v>
      </c>
      <c r="H194" t="s">
        <v>6</v>
      </c>
      <c r="I194">
        <v>0</v>
      </c>
      <c r="J194" t="s">
        <v>797</v>
      </c>
    </row>
    <row r="195" spans="1:10">
      <c r="A195" s="41" t="s">
        <v>420</v>
      </c>
      <c r="B195" s="88" t="s">
        <v>177</v>
      </c>
      <c r="C195" s="88"/>
      <c r="D195" s="17" t="s">
        <v>4</v>
      </c>
      <c r="E195" s="18" t="s">
        <v>141</v>
      </c>
      <c r="F195" s="18" t="s">
        <v>91</v>
      </c>
      <c r="G195" s="19">
        <v>163426</v>
      </c>
      <c r="H195" t="s">
        <v>20</v>
      </c>
      <c r="I195" t="s">
        <v>795</v>
      </c>
      <c r="J195">
        <v>0</v>
      </c>
    </row>
    <row r="196" spans="1:10">
      <c r="A196" s="41" t="s">
        <v>428</v>
      </c>
      <c r="B196" s="88" t="s">
        <v>176</v>
      </c>
      <c r="C196" s="88"/>
      <c r="D196" s="17" t="s">
        <v>4</v>
      </c>
      <c r="E196" s="18" t="s">
        <v>140</v>
      </c>
      <c r="F196" s="18" t="s">
        <v>89</v>
      </c>
      <c r="G196" s="19">
        <v>162884</v>
      </c>
      <c r="H196" t="s">
        <v>6</v>
      </c>
      <c r="I196">
        <v>0</v>
      </c>
      <c r="J196" t="s">
        <v>797</v>
      </c>
    </row>
    <row r="197" spans="1:10">
      <c r="A197" s="41" t="s">
        <v>430</v>
      </c>
      <c r="B197" s="88" t="s">
        <v>174</v>
      </c>
      <c r="C197" s="88"/>
      <c r="D197" s="17" t="s">
        <v>4</v>
      </c>
      <c r="E197" s="18" t="s">
        <v>140</v>
      </c>
      <c r="F197" s="18" t="s">
        <v>127</v>
      </c>
      <c r="G197" s="19">
        <v>64169</v>
      </c>
      <c r="H197" t="s">
        <v>6</v>
      </c>
      <c r="I197">
        <v>0</v>
      </c>
      <c r="J197" t="s">
        <v>797</v>
      </c>
    </row>
    <row r="198" spans="1:10">
      <c r="A198" s="41" t="s">
        <v>431</v>
      </c>
      <c r="B198" s="88" t="s">
        <v>173</v>
      </c>
      <c r="C198" s="88"/>
      <c r="D198" s="17" t="s">
        <v>4</v>
      </c>
      <c r="E198" s="18" t="s">
        <v>140</v>
      </c>
      <c r="F198" s="18" t="s">
        <v>127</v>
      </c>
      <c r="G198" s="19">
        <v>162934</v>
      </c>
      <c r="H198" t="s">
        <v>6</v>
      </c>
      <c r="I198">
        <v>0</v>
      </c>
      <c r="J198" t="s">
        <v>797</v>
      </c>
    </row>
    <row r="199" spans="1:10">
      <c r="A199" s="41" t="s">
        <v>433</v>
      </c>
      <c r="B199" s="88" t="s">
        <v>172</v>
      </c>
      <c r="C199" s="88"/>
      <c r="D199" s="17" t="s">
        <v>4</v>
      </c>
      <c r="E199" s="18" t="s">
        <v>140</v>
      </c>
      <c r="F199" s="18" t="s">
        <v>134</v>
      </c>
      <c r="G199" s="19">
        <v>163089</v>
      </c>
      <c r="H199" t="s">
        <v>6</v>
      </c>
      <c r="I199">
        <v>0</v>
      </c>
      <c r="J199" t="s">
        <v>797</v>
      </c>
    </row>
    <row r="200" spans="1:10">
      <c r="A200" s="41" t="s">
        <v>434</v>
      </c>
      <c r="B200" s="88" t="s">
        <v>171</v>
      </c>
      <c r="C200" s="88"/>
      <c r="D200" s="17" t="s">
        <v>4</v>
      </c>
      <c r="E200" s="18" t="s">
        <v>140</v>
      </c>
      <c r="F200" s="18" t="s">
        <v>135</v>
      </c>
      <c r="G200" s="19">
        <v>61976</v>
      </c>
      <c r="H200" t="s">
        <v>6</v>
      </c>
      <c r="I200">
        <v>0</v>
      </c>
      <c r="J200" t="s">
        <v>797</v>
      </c>
    </row>
    <row r="201" spans="1:10">
      <c r="A201" s="41" t="s">
        <v>436</v>
      </c>
      <c r="B201" s="88" t="s">
        <v>170</v>
      </c>
      <c r="C201" s="88"/>
      <c r="D201" s="17" t="s">
        <v>4</v>
      </c>
      <c r="E201" s="18" t="s">
        <v>140</v>
      </c>
      <c r="F201" s="18" t="s">
        <v>113</v>
      </c>
      <c r="G201" s="19">
        <v>416747</v>
      </c>
      <c r="H201" t="s">
        <v>6</v>
      </c>
      <c r="I201">
        <v>0</v>
      </c>
      <c r="J201" t="s">
        <v>797</v>
      </c>
    </row>
    <row r="202" spans="1:10">
      <c r="A202" s="41" t="s">
        <v>445</v>
      </c>
      <c r="B202" s="88" t="s">
        <v>168</v>
      </c>
      <c r="C202" s="88"/>
      <c r="D202" s="17" t="s">
        <v>4</v>
      </c>
      <c r="E202" s="18" t="s">
        <v>140</v>
      </c>
      <c r="F202" s="18" t="s">
        <v>108</v>
      </c>
      <c r="G202" s="19">
        <v>163012</v>
      </c>
      <c r="H202" t="s">
        <v>6</v>
      </c>
      <c r="I202">
        <v>0</v>
      </c>
      <c r="J202" t="s">
        <v>797</v>
      </c>
    </row>
    <row r="203" spans="1:10">
      <c r="A203" s="41" t="s">
        <v>450</v>
      </c>
      <c r="B203" s="88" t="s">
        <v>166</v>
      </c>
      <c r="C203" s="88"/>
      <c r="D203" s="17" t="s">
        <v>4</v>
      </c>
      <c r="E203" s="18" t="s">
        <v>140</v>
      </c>
      <c r="F203" s="18" t="s">
        <v>85</v>
      </c>
      <c r="G203" s="19">
        <v>64144</v>
      </c>
      <c r="H203" t="s">
        <v>6</v>
      </c>
      <c r="I203">
        <v>0</v>
      </c>
      <c r="J203" t="s">
        <v>797</v>
      </c>
    </row>
    <row r="204" spans="1:10">
      <c r="A204" s="41" t="s">
        <v>452</v>
      </c>
      <c r="B204" s="88" t="s">
        <v>165</v>
      </c>
      <c r="C204" s="88"/>
      <c r="D204" s="17" t="s">
        <v>4</v>
      </c>
      <c r="E204" s="18" t="s">
        <v>140</v>
      </c>
      <c r="F204" s="18" t="s">
        <v>85</v>
      </c>
      <c r="G204" s="19">
        <v>162959</v>
      </c>
      <c r="H204" t="s">
        <v>6</v>
      </c>
      <c r="I204">
        <v>0</v>
      </c>
      <c r="J204" t="s">
        <v>797</v>
      </c>
    </row>
    <row r="205" spans="1:10">
      <c r="A205" s="41" t="s">
        <v>453</v>
      </c>
      <c r="B205" s="88" t="s">
        <v>164</v>
      </c>
      <c r="C205" s="88"/>
      <c r="D205" s="17" t="s">
        <v>4</v>
      </c>
      <c r="E205" s="18" t="s">
        <v>140</v>
      </c>
      <c r="F205" s="18" t="s">
        <v>85</v>
      </c>
      <c r="G205" s="19">
        <v>64145</v>
      </c>
      <c r="H205" t="s">
        <v>6</v>
      </c>
      <c r="I205">
        <v>0</v>
      </c>
      <c r="J205" t="s">
        <v>797</v>
      </c>
    </row>
    <row r="206" spans="1:10">
      <c r="A206" s="41" t="s">
        <v>454</v>
      </c>
      <c r="B206" s="88" t="s">
        <v>163</v>
      </c>
      <c r="C206" s="88"/>
      <c r="D206" s="17" t="s">
        <v>4</v>
      </c>
      <c r="E206" s="18" t="s">
        <v>140</v>
      </c>
      <c r="F206" s="18" t="s">
        <v>136</v>
      </c>
      <c r="G206" s="19">
        <v>62002</v>
      </c>
      <c r="H206" t="s">
        <v>6</v>
      </c>
      <c r="I206">
        <v>0</v>
      </c>
      <c r="J206" t="s">
        <v>797</v>
      </c>
    </row>
    <row r="207" spans="1:10">
      <c r="A207" s="41" t="s">
        <v>456</v>
      </c>
      <c r="B207" s="88" t="s">
        <v>162</v>
      </c>
      <c r="C207" s="88"/>
      <c r="D207" s="17" t="s">
        <v>4</v>
      </c>
      <c r="E207" s="18" t="s">
        <v>140</v>
      </c>
      <c r="F207" s="18" t="s">
        <v>136</v>
      </c>
      <c r="G207" s="19">
        <v>62004</v>
      </c>
      <c r="H207" t="s">
        <v>6</v>
      </c>
      <c r="I207">
        <v>0</v>
      </c>
      <c r="J207" t="s">
        <v>797</v>
      </c>
    </row>
    <row r="208" spans="1:10">
      <c r="A208" s="41" t="s">
        <v>459</v>
      </c>
      <c r="B208" s="88" t="s">
        <v>161</v>
      </c>
      <c r="C208" s="88"/>
      <c r="D208" s="17" t="s">
        <v>4</v>
      </c>
      <c r="E208" s="18" t="s">
        <v>140</v>
      </c>
      <c r="F208" s="18" t="s">
        <v>137</v>
      </c>
      <c r="G208" s="19">
        <v>163017</v>
      </c>
      <c r="H208" t="s">
        <v>6</v>
      </c>
      <c r="I208">
        <v>0</v>
      </c>
      <c r="J208" t="s">
        <v>797</v>
      </c>
    </row>
    <row r="209" spans="1:10">
      <c r="A209" s="41" t="s">
        <v>463</v>
      </c>
      <c r="B209" s="88" t="s">
        <v>160</v>
      </c>
      <c r="C209" s="88"/>
      <c r="D209" s="17" t="s">
        <v>4</v>
      </c>
      <c r="E209" s="18" t="s">
        <v>140</v>
      </c>
      <c r="F209" s="18" t="s">
        <v>137</v>
      </c>
      <c r="G209" s="19">
        <v>163016</v>
      </c>
      <c r="H209" t="s">
        <v>6</v>
      </c>
      <c r="I209">
        <v>0</v>
      </c>
      <c r="J209" t="s">
        <v>797</v>
      </c>
    </row>
    <row r="210" spans="1:10">
      <c r="A210" s="41" t="s">
        <v>464</v>
      </c>
      <c r="B210" s="88" t="s">
        <v>150</v>
      </c>
      <c r="C210" s="88"/>
      <c r="D210" s="17" t="s">
        <v>4</v>
      </c>
      <c r="E210" s="18" t="s">
        <v>140</v>
      </c>
      <c r="F210" s="18" t="s">
        <v>137</v>
      </c>
      <c r="G210" s="19">
        <v>163019</v>
      </c>
      <c r="H210" t="s">
        <v>6</v>
      </c>
      <c r="I210">
        <v>0</v>
      </c>
      <c r="J210" t="s">
        <v>797</v>
      </c>
    </row>
    <row r="211" spans="1:10">
      <c r="A211" s="41" t="s">
        <v>467</v>
      </c>
      <c r="B211" s="88" t="s">
        <v>149</v>
      </c>
      <c r="C211" s="88"/>
      <c r="D211" s="17" t="s">
        <v>4</v>
      </c>
      <c r="E211" s="18" t="s">
        <v>140</v>
      </c>
      <c r="F211" s="18" t="s">
        <v>138</v>
      </c>
      <c r="G211" s="19">
        <v>163103</v>
      </c>
      <c r="H211" t="s">
        <v>6</v>
      </c>
      <c r="I211">
        <v>0</v>
      </c>
      <c r="J211" t="s">
        <v>797</v>
      </c>
    </row>
    <row r="212" spans="1:10">
      <c r="A212" s="41" t="s">
        <v>470</v>
      </c>
      <c r="B212" s="88" t="s">
        <v>148</v>
      </c>
      <c r="C212" s="88"/>
      <c r="D212" s="17" t="s">
        <v>4</v>
      </c>
      <c r="E212" s="18" t="s">
        <v>140</v>
      </c>
      <c r="F212" s="18" t="s">
        <v>115</v>
      </c>
      <c r="G212" s="19">
        <v>64197</v>
      </c>
      <c r="H212" t="s">
        <v>6</v>
      </c>
      <c r="I212">
        <v>0</v>
      </c>
      <c r="J212" t="s">
        <v>797</v>
      </c>
    </row>
    <row r="213" spans="1:10">
      <c r="A213" s="41" t="s">
        <v>473</v>
      </c>
      <c r="B213" s="88" t="s">
        <v>143</v>
      </c>
      <c r="C213" s="88"/>
      <c r="D213" s="17" t="s">
        <v>4</v>
      </c>
      <c r="E213" s="18" t="s">
        <v>140</v>
      </c>
      <c r="F213" s="18" t="s">
        <v>139</v>
      </c>
      <c r="G213" s="19">
        <v>61994</v>
      </c>
      <c r="H213" t="s">
        <v>6</v>
      </c>
      <c r="I213">
        <v>0</v>
      </c>
      <c r="J213" t="s">
        <v>797</v>
      </c>
    </row>
    <row r="214" spans="1:10">
      <c r="A214" s="41" t="s">
        <v>475</v>
      </c>
      <c r="B214" s="88" t="s">
        <v>144</v>
      </c>
      <c r="C214" s="88"/>
      <c r="D214" s="17" t="s">
        <v>4</v>
      </c>
      <c r="E214" s="18" t="s">
        <v>140</v>
      </c>
      <c r="F214" s="18" t="s">
        <v>102</v>
      </c>
      <c r="G214" s="19">
        <v>163293</v>
      </c>
      <c r="H214" t="s">
        <v>20</v>
      </c>
      <c r="I214" t="s">
        <v>795</v>
      </c>
      <c r="J214">
        <v>0</v>
      </c>
    </row>
    <row r="215" spans="1:10">
      <c r="A215" s="41" t="s">
        <v>476</v>
      </c>
      <c r="B215" s="88" t="s">
        <v>145</v>
      </c>
      <c r="C215" s="88"/>
      <c r="D215" s="17" t="s">
        <v>4</v>
      </c>
      <c r="E215" s="18" t="s">
        <v>140</v>
      </c>
      <c r="F215" s="18" t="s">
        <v>102</v>
      </c>
      <c r="G215" s="19">
        <v>885038</v>
      </c>
      <c r="H215" t="s">
        <v>6</v>
      </c>
      <c r="I215">
        <v>0</v>
      </c>
      <c r="J215" t="s">
        <v>797</v>
      </c>
    </row>
    <row r="216" spans="1:10">
      <c r="A216" s="41" t="s">
        <v>478</v>
      </c>
      <c r="B216" s="88" t="s">
        <v>146</v>
      </c>
      <c r="C216" s="88"/>
      <c r="D216" s="17" t="s">
        <v>4</v>
      </c>
      <c r="E216" s="18" t="s">
        <v>140</v>
      </c>
      <c r="F216" s="18" t="s">
        <v>88</v>
      </c>
      <c r="G216" s="19">
        <v>335667</v>
      </c>
      <c r="H216" t="s">
        <v>20</v>
      </c>
      <c r="I216" t="s">
        <v>795</v>
      </c>
      <c r="J216">
        <v>0</v>
      </c>
    </row>
    <row r="217" spans="1:10">
      <c r="A217" s="41" t="s">
        <v>480</v>
      </c>
      <c r="B217" s="88" t="s">
        <v>147</v>
      </c>
      <c r="C217" s="88"/>
      <c r="D217" s="17" t="s">
        <v>4</v>
      </c>
      <c r="E217" s="18" t="s">
        <v>140</v>
      </c>
      <c r="F217" s="18" t="s">
        <v>88</v>
      </c>
      <c r="G217" s="19">
        <v>64201</v>
      </c>
      <c r="H217" t="s">
        <v>6</v>
      </c>
      <c r="I217">
        <v>0</v>
      </c>
      <c r="J217" t="s">
        <v>797</v>
      </c>
    </row>
    <row r="218" spans="1:10">
      <c r="A218" s="104" t="s">
        <v>257</v>
      </c>
      <c r="B218" s="105" t="s">
        <v>545</v>
      </c>
      <c r="C218" s="179"/>
      <c r="D218" s="106" t="s">
        <v>4</v>
      </c>
      <c r="E218" s="104" t="s">
        <v>140</v>
      </c>
      <c r="F218" s="104" t="s">
        <v>94</v>
      </c>
      <c r="G218" s="169">
        <v>163228</v>
      </c>
      <c r="H218" t="s">
        <v>21</v>
      </c>
      <c r="I218">
        <v>0</v>
      </c>
      <c r="J218" t="s">
        <v>797</v>
      </c>
    </row>
    <row r="219" spans="1:10">
      <c r="A219" s="104" t="s">
        <v>258</v>
      </c>
      <c r="B219" s="105" t="s">
        <v>546</v>
      </c>
      <c r="C219" s="179"/>
      <c r="D219" s="106" t="s">
        <v>4</v>
      </c>
      <c r="E219" s="104" t="s">
        <v>140</v>
      </c>
      <c r="F219" s="104" t="s">
        <v>94</v>
      </c>
      <c r="G219" s="169">
        <v>64179</v>
      </c>
      <c r="H219" t="s">
        <v>6</v>
      </c>
      <c r="I219">
        <v>0</v>
      </c>
      <c r="J219" t="s">
        <v>797</v>
      </c>
    </row>
    <row r="220" spans="1:10">
      <c r="A220" s="104" t="s">
        <v>259</v>
      </c>
      <c r="B220" s="105" t="s">
        <v>547</v>
      </c>
      <c r="C220" s="179"/>
      <c r="D220" s="106" t="s">
        <v>4</v>
      </c>
      <c r="E220" s="104" t="s">
        <v>140</v>
      </c>
      <c r="F220" s="104" t="s">
        <v>94</v>
      </c>
      <c r="G220" s="169">
        <v>64180</v>
      </c>
      <c r="H220" t="s">
        <v>6</v>
      </c>
      <c r="I220">
        <v>0</v>
      </c>
      <c r="J220" t="s">
        <v>797</v>
      </c>
    </row>
    <row r="221" spans="1:10">
      <c r="A221" s="104" t="s">
        <v>260</v>
      </c>
      <c r="B221" s="105" t="s">
        <v>548</v>
      </c>
      <c r="C221" s="179"/>
      <c r="D221" s="106" t="s">
        <v>4</v>
      </c>
      <c r="E221" s="104" t="s">
        <v>140</v>
      </c>
      <c r="F221" s="104" t="s">
        <v>94</v>
      </c>
      <c r="G221" s="169">
        <v>163226</v>
      </c>
      <c r="H221" t="s">
        <v>6</v>
      </c>
      <c r="I221">
        <v>0</v>
      </c>
      <c r="J221" t="s">
        <v>797</v>
      </c>
    </row>
    <row r="222" spans="1:10">
      <c r="A222" s="104" t="s">
        <v>261</v>
      </c>
      <c r="B222" s="105" t="s">
        <v>549</v>
      </c>
      <c r="C222" s="179"/>
      <c r="D222" s="106" t="s">
        <v>4</v>
      </c>
      <c r="E222" s="104" t="s">
        <v>140</v>
      </c>
      <c r="F222" s="104" t="s">
        <v>94</v>
      </c>
      <c r="G222" s="169">
        <v>64181</v>
      </c>
      <c r="H222" t="s">
        <v>6</v>
      </c>
      <c r="I222">
        <v>0</v>
      </c>
      <c r="J222" t="s">
        <v>797</v>
      </c>
    </row>
    <row r="223" spans="1:10">
      <c r="A223" s="104" t="s">
        <v>262</v>
      </c>
      <c r="B223" s="105" t="s">
        <v>550</v>
      </c>
      <c r="C223" s="179"/>
      <c r="D223" s="106" t="s">
        <v>4</v>
      </c>
      <c r="E223" s="104" t="s">
        <v>140</v>
      </c>
      <c r="F223" s="104" t="s">
        <v>94</v>
      </c>
      <c r="G223" s="169">
        <v>64182</v>
      </c>
      <c r="H223" t="s">
        <v>6</v>
      </c>
      <c r="I223">
        <v>0</v>
      </c>
      <c r="J223" t="s">
        <v>797</v>
      </c>
    </row>
    <row r="224" spans="1:10">
      <c r="A224" s="104" t="s">
        <v>263</v>
      </c>
      <c r="B224" s="105" t="s">
        <v>551</v>
      </c>
      <c r="C224" s="179"/>
      <c r="D224" s="106" t="s">
        <v>4</v>
      </c>
      <c r="E224" s="104" t="s">
        <v>140</v>
      </c>
      <c r="F224" s="104" t="s">
        <v>94</v>
      </c>
      <c r="G224" s="169">
        <v>64185</v>
      </c>
      <c r="H224" t="s">
        <v>6</v>
      </c>
      <c r="I224">
        <v>0</v>
      </c>
      <c r="J224" t="s">
        <v>798</v>
      </c>
    </row>
    <row r="225" spans="1:10">
      <c r="A225" s="104" t="s">
        <v>264</v>
      </c>
      <c r="B225" s="105" t="s">
        <v>552</v>
      </c>
      <c r="C225" s="179"/>
      <c r="D225" s="106" t="s">
        <v>4</v>
      </c>
      <c r="E225" s="104" t="s">
        <v>140</v>
      </c>
      <c r="F225" s="104" t="s">
        <v>94</v>
      </c>
      <c r="G225" s="169">
        <v>64187</v>
      </c>
      <c r="H225" t="s">
        <v>6</v>
      </c>
      <c r="I225">
        <v>0</v>
      </c>
      <c r="J225" t="s">
        <v>797</v>
      </c>
    </row>
    <row r="226" spans="1:10">
      <c r="A226" s="104" t="s">
        <v>265</v>
      </c>
      <c r="B226" s="105" t="s">
        <v>553</v>
      </c>
      <c r="C226" s="179"/>
      <c r="D226" s="106" t="s">
        <v>4</v>
      </c>
      <c r="E226" s="104" t="s">
        <v>140</v>
      </c>
      <c r="F226" s="104" t="s">
        <v>94</v>
      </c>
      <c r="G226" s="169">
        <v>531122</v>
      </c>
      <c r="H226" t="s">
        <v>6</v>
      </c>
      <c r="I226">
        <v>0</v>
      </c>
      <c r="J226" t="s">
        <v>800</v>
      </c>
    </row>
    <row r="227" spans="1:10">
      <c r="A227" s="104" t="s">
        <v>272</v>
      </c>
      <c r="B227" s="105" t="s">
        <v>554</v>
      </c>
      <c r="C227" s="179"/>
      <c r="D227" s="106" t="s">
        <v>4</v>
      </c>
      <c r="E227" s="104" t="s">
        <v>140</v>
      </c>
      <c r="F227" s="104" t="s">
        <v>99</v>
      </c>
      <c r="G227" s="169">
        <v>163175</v>
      </c>
      <c r="H227" t="s">
        <v>6</v>
      </c>
      <c r="I227">
        <v>0</v>
      </c>
      <c r="J227" t="s">
        <v>797</v>
      </c>
    </row>
    <row r="228" spans="1:10">
      <c r="A228" s="104" t="s">
        <v>308</v>
      </c>
      <c r="B228" s="105" t="s">
        <v>555</v>
      </c>
      <c r="C228" s="179"/>
      <c r="D228" s="106" t="s">
        <v>4</v>
      </c>
      <c r="E228" s="104" t="s">
        <v>140</v>
      </c>
      <c r="F228" s="104" t="s">
        <v>110</v>
      </c>
      <c r="G228" s="169">
        <v>163207</v>
      </c>
      <c r="H228" t="s">
        <v>6</v>
      </c>
      <c r="I228">
        <v>0</v>
      </c>
      <c r="J228" t="s">
        <v>797</v>
      </c>
    </row>
    <row r="229" spans="1:10">
      <c r="A229" s="104" t="s">
        <v>265</v>
      </c>
      <c r="B229" s="105" t="s">
        <v>556</v>
      </c>
      <c r="C229" s="179"/>
      <c r="D229" s="106" t="s">
        <v>4</v>
      </c>
      <c r="E229" s="104" t="s">
        <v>140</v>
      </c>
      <c r="F229" s="104" t="s">
        <v>110</v>
      </c>
      <c r="G229" s="169">
        <v>782405</v>
      </c>
      <c r="H229" t="s">
        <v>20</v>
      </c>
      <c r="I229" t="s">
        <v>795</v>
      </c>
      <c r="J229">
        <v>0</v>
      </c>
    </row>
    <row r="230" spans="1:10">
      <c r="A230" s="104" t="s">
        <v>309</v>
      </c>
      <c r="B230" s="105" t="s">
        <v>557</v>
      </c>
      <c r="C230" s="179"/>
      <c r="D230" s="106" t="s">
        <v>4</v>
      </c>
      <c r="E230" s="104" t="s">
        <v>140</v>
      </c>
      <c r="F230" s="104" t="s">
        <v>110</v>
      </c>
      <c r="G230" s="169">
        <v>163211</v>
      </c>
      <c r="H230" t="s">
        <v>21</v>
      </c>
      <c r="I230">
        <v>0</v>
      </c>
      <c r="J230" t="s">
        <v>797</v>
      </c>
    </row>
    <row r="231" spans="1:10">
      <c r="A231" s="104" t="s">
        <v>310</v>
      </c>
      <c r="B231" s="105" t="s">
        <v>558</v>
      </c>
      <c r="C231" s="179"/>
      <c r="D231" s="106" t="s">
        <v>4</v>
      </c>
      <c r="E231" s="104" t="s">
        <v>140</v>
      </c>
      <c r="F231" s="104" t="s">
        <v>110</v>
      </c>
      <c r="G231" s="169">
        <v>64205</v>
      </c>
      <c r="H231" t="s">
        <v>6</v>
      </c>
      <c r="I231">
        <v>0</v>
      </c>
      <c r="J231" t="s">
        <v>797</v>
      </c>
    </row>
    <row r="232" spans="1:10">
      <c r="A232" s="104" t="s">
        <v>311</v>
      </c>
      <c r="B232" s="105" t="s">
        <v>559</v>
      </c>
      <c r="C232" s="179"/>
      <c r="D232" s="106" t="s">
        <v>4</v>
      </c>
      <c r="E232" s="104" t="s">
        <v>140</v>
      </c>
      <c r="F232" s="104" t="s">
        <v>110</v>
      </c>
      <c r="G232" s="169">
        <v>64206</v>
      </c>
      <c r="H232" t="s">
        <v>6</v>
      </c>
      <c r="I232">
        <v>0</v>
      </c>
      <c r="J232" t="s">
        <v>800</v>
      </c>
    </row>
    <row r="233" spans="1:10">
      <c r="A233" s="104" t="s">
        <v>312</v>
      </c>
      <c r="B233" s="105" t="s">
        <v>560</v>
      </c>
      <c r="C233" s="179"/>
      <c r="D233" s="106" t="s">
        <v>4</v>
      </c>
      <c r="E233" s="104" t="s">
        <v>140</v>
      </c>
      <c r="F233" s="104" t="s">
        <v>110</v>
      </c>
      <c r="G233" s="169">
        <v>163212</v>
      </c>
      <c r="H233" t="s">
        <v>6</v>
      </c>
      <c r="I233">
        <v>0</v>
      </c>
      <c r="J233" t="s">
        <v>797</v>
      </c>
    </row>
    <row r="234" spans="1:10">
      <c r="A234" s="104" t="s">
        <v>313</v>
      </c>
      <c r="B234" s="105" t="s">
        <v>561</v>
      </c>
      <c r="C234" s="179"/>
      <c r="D234" s="106" t="s">
        <v>4</v>
      </c>
      <c r="E234" s="104" t="s">
        <v>140</v>
      </c>
      <c r="F234" s="104" t="s">
        <v>110</v>
      </c>
      <c r="G234" s="169">
        <v>163203</v>
      </c>
      <c r="H234" t="s">
        <v>20</v>
      </c>
      <c r="I234" t="s">
        <v>795</v>
      </c>
      <c r="J234">
        <v>0</v>
      </c>
    </row>
    <row r="235" spans="1:10">
      <c r="A235" s="104" t="s">
        <v>323</v>
      </c>
      <c r="B235" s="105" t="s">
        <v>562</v>
      </c>
      <c r="C235" s="179"/>
      <c r="D235" s="106" t="s">
        <v>4</v>
      </c>
      <c r="E235" s="104" t="s">
        <v>141</v>
      </c>
      <c r="F235" s="104" t="s">
        <v>117</v>
      </c>
      <c r="G235" s="169">
        <v>531162</v>
      </c>
      <c r="H235" t="s">
        <v>6</v>
      </c>
      <c r="I235">
        <v>0</v>
      </c>
      <c r="J235" t="s">
        <v>797</v>
      </c>
    </row>
    <row r="236" spans="1:10">
      <c r="A236" s="104" t="s">
        <v>324</v>
      </c>
      <c r="B236" s="105" t="s">
        <v>563</v>
      </c>
      <c r="C236" s="179"/>
      <c r="D236" s="106" t="s">
        <v>4</v>
      </c>
      <c r="E236" s="104" t="s">
        <v>141</v>
      </c>
      <c r="F236" s="104" t="s">
        <v>117</v>
      </c>
      <c r="G236" s="169">
        <v>531183</v>
      </c>
      <c r="H236" t="s">
        <v>21</v>
      </c>
      <c r="I236">
        <v>0</v>
      </c>
      <c r="J236" t="s">
        <v>797</v>
      </c>
    </row>
    <row r="237" spans="1:10">
      <c r="A237" s="104" t="s">
        <v>325</v>
      </c>
      <c r="B237" s="105" t="s">
        <v>564</v>
      </c>
      <c r="C237" s="179"/>
      <c r="D237" s="106" t="s">
        <v>4</v>
      </c>
      <c r="E237" s="104" t="s">
        <v>141</v>
      </c>
      <c r="F237" s="104" t="s">
        <v>117</v>
      </c>
      <c r="G237" s="169">
        <v>531202</v>
      </c>
      <c r="H237" t="s">
        <v>6</v>
      </c>
      <c r="I237">
        <v>0</v>
      </c>
      <c r="J237" t="s">
        <v>797</v>
      </c>
    </row>
    <row r="238" spans="1:10">
      <c r="A238" s="104" t="s">
        <v>326</v>
      </c>
      <c r="B238" s="105" t="s">
        <v>565</v>
      </c>
      <c r="C238" s="179"/>
      <c r="D238" s="106" t="s">
        <v>4</v>
      </c>
      <c r="E238" s="104" t="s">
        <v>141</v>
      </c>
      <c r="F238" s="104" t="s">
        <v>117</v>
      </c>
      <c r="G238" s="169">
        <v>531203</v>
      </c>
      <c r="H238" t="s">
        <v>6</v>
      </c>
      <c r="I238">
        <v>0</v>
      </c>
      <c r="J238" t="s">
        <v>797</v>
      </c>
    </row>
    <row r="239" spans="1:10">
      <c r="A239" s="104" t="s">
        <v>327</v>
      </c>
      <c r="B239" s="105" t="s">
        <v>566</v>
      </c>
      <c r="C239" s="179"/>
      <c r="D239" s="106" t="s">
        <v>4</v>
      </c>
      <c r="E239" s="104" t="s">
        <v>141</v>
      </c>
      <c r="F239" s="104" t="s">
        <v>117</v>
      </c>
      <c r="G239" s="169">
        <v>531204</v>
      </c>
      <c r="H239" t="s">
        <v>17</v>
      </c>
      <c r="I239" t="s">
        <v>791</v>
      </c>
      <c r="J239" t="s">
        <v>797</v>
      </c>
    </row>
    <row r="240" spans="1:10">
      <c r="A240" s="104" t="s">
        <v>328</v>
      </c>
      <c r="B240" s="105" t="s">
        <v>567</v>
      </c>
      <c r="C240" s="179"/>
      <c r="D240" s="106" t="s">
        <v>4</v>
      </c>
      <c r="E240" s="104" t="s">
        <v>141</v>
      </c>
      <c r="F240" s="104" t="s">
        <v>117</v>
      </c>
      <c r="G240" s="169">
        <v>531205</v>
      </c>
      <c r="H240" t="s">
        <v>6</v>
      </c>
      <c r="I240">
        <v>0</v>
      </c>
      <c r="J240" t="s">
        <v>797</v>
      </c>
    </row>
    <row r="241" spans="1:10">
      <c r="A241" s="104" t="s">
        <v>329</v>
      </c>
      <c r="B241" s="105" t="s">
        <v>568</v>
      </c>
      <c r="C241" s="179"/>
      <c r="D241" s="106" t="s">
        <v>4</v>
      </c>
      <c r="E241" s="104" t="s">
        <v>141</v>
      </c>
      <c r="F241" s="104" t="s">
        <v>117</v>
      </c>
      <c r="G241" s="169">
        <v>531206</v>
      </c>
      <c r="H241" t="s">
        <v>6</v>
      </c>
      <c r="I241">
        <v>0</v>
      </c>
      <c r="J241" t="s">
        <v>797</v>
      </c>
    </row>
    <row r="242" spans="1:10">
      <c r="A242" s="104" t="s">
        <v>330</v>
      </c>
      <c r="B242" s="105" t="s">
        <v>569</v>
      </c>
      <c r="C242" s="179"/>
      <c r="D242" s="106" t="s">
        <v>4</v>
      </c>
      <c r="E242" s="104" t="s">
        <v>141</v>
      </c>
      <c r="F242" s="104" t="s">
        <v>117</v>
      </c>
      <c r="G242" s="169">
        <v>531207</v>
      </c>
      <c r="H242" t="s">
        <v>6</v>
      </c>
      <c r="I242">
        <v>0</v>
      </c>
      <c r="J242" t="s">
        <v>797</v>
      </c>
    </row>
    <row r="243" spans="1:10">
      <c r="A243" s="104" t="s">
        <v>331</v>
      </c>
      <c r="B243" s="105" t="s">
        <v>570</v>
      </c>
      <c r="C243" s="179"/>
      <c r="D243" s="106" t="s">
        <v>4</v>
      </c>
      <c r="E243" s="104" t="s">
        <v>141</v>
      </c>
      <c r="F243" s="104" t="s">
        <v>117</v>
      </c>
      <c r="G243" s="169">
        <v>531208</v>
      </c>
      <c r="H243" t="s">
        <v>6</v>
      </c>
      <c r="I243">
        <v>0</v>
      </c>
      <c r="J243" t="s">
        <v>797</v>
      </c>
    </row>
    <row r="244" spans="1:10">
      <c r="A244" s="104" t="s">
        <v>332</v>
      </c>
      <c r="B244" s="105" t="s">
        <v>571</v>
      </c>
      <c r="C244" s="179"/>
      <c r="D244" s="106" t="s">
        <v>4</v>
      </c>
      <c r="E244" s="104" t="s">
        <v>141</v>
      </c>
      <c r="F244" s="104" t="s">
        <v>117</v>
      </c>
      <c r="G244" s="169">
        <v>531209</v>
      </c>
      <c r="H244" t="s">
        <v>10</v>
      </c>
      <c r="I244" t="s">
        <v>785</v>
      </c>
      <c r="J244" t="s">
        <v>798</v>
      </c>
    </row>
    <row r="245" spans="1:10">
      <c r="A245" s="104" t="s">
        <v>333</v>
      </c>
      <c r="B245" s="105" t="s">
        <v>572</v>
      </c>
      <c r="C245" s="179"/>
      <c r="D245" s="106" t="s">
        <v>4</v>
      </c>
      <c r="E245" s="104" t="s">
        <v>141</v>
      </c>
      <c r="F245" s="104" t="s">
        <v>117</v>
      </c>
      <c r="G245" s="169">
        <v>531210</v>
      </c>
      <c r="H245" t="s">
        <v>21</v>
      </c>
      <c r="I245">
        <v>0</v>
      </c>
      <c r="J245" t="s">
        <v>797</v>
      </c>
    </row>
    <row r="246" spans="1:10">
      <c r="A246" s="104" t="s">
        <v>334</v>
      </c>
      <c r="B246" s="105" t="s">
        <v>573</v>
      </c>
      <c r="C246" s="179"/>
      <c r="D246" s="106" t="s">
        <v>4</v>
      </c>
      <c r="E246" s="104" t="s">
        <v>141</v>
      </c>
      <c r="F246" s="104" t="s">
        <v>117</v>
      </c>
      <c r="G246" s="169">
        <v>531211</v>
      </c>
      <c r="H246" t="s">
        <v>6</v>
      </c>
      <c r="I246">
        <v>0</v>
      </c>
      <c r="J246" t="s">
        <v>797</v>
      </c>
    </row>
    <row r="247" spans="1:10">
      <c r="A247" s="104" t="s">
        <v>335</v>
      </c>
      <c r="B247" s="105" t="s">
        <v>574</v>
      </c>
      <c r="C247" s="179"/>
      <c r="D247" s="106" t="s">
        <v>4</v>
      </c>
      <c r="E247" s="104" t="s">
        <v>141</v>
      </c>
      <c r="F247" s="104" t="s">
        <v>117</v>
      </c>
      <c r="G247" s="169">
        <v>531212</v>
      </c>
      <c r="H247" t="s">
        <v>6</v>
      </c>
      <c r="I247">
        <v>0</v>
      </c>
      <c r="J247" t="s">
        <v>797</v>
      </c>
    </row>
    <row r="248" spans="1:10">
      <c r="A248" s="104" t="s">
        <v>360</v>
      </c>
      <c r="B248" s="105" t="s">
        <v>575</v>
      </c>
      <c r="C248" s="179"/>
      <c r="D248" s="106" t="s">
        <v>4</v>
      </c>
      <c r="E248" s="104" t="s">
        <v>140</v>
      </c>
      <c r="F248" s="104" t="s">
        <v>121</v>
      </c>
      <c r="G248" s="169">
        <v>163195</v>
      </c>
      <c r="H248" t="s">
        <v>6</v>
      </c>
      <c r="I248">
        <v>0</v>
      </c>
      <c r="J248" t="s">
        <v>797</v>
      </c>
    </row>
    <row r="249" spans="1:10">
      <c r="A249" s="104" t="s">
        <v>361</v>
      </c>
      <c r="B249" s="105" t="s">
        <v>576</v>
      </c>
      <c r="C249" s="179"/>
      <c r="D249" s="106" t="s">
        <v>4</v>
      </c>
      <c r="E249" s="104" t="s">
        <v>140</v>
      </c>
      <c r="F249" s="104" t="s">
        <v>121</v>
      </c>
      <c r="G249" s="169">
        <v>163192</v>
      </c>
      <c r="H249" t="s">
        <v>6</v>
      </c>
      <c r="I249">
        <v>0</v>
      </c>
      <c r="J249" t="s">
        <v>797</v>
      </c>
    </row>
    <row r="250" spans="1:10">
      <c r="A250" s="104" t="s">
        <v>362</v>
      </c>
      <c r="B250" s="105" t="s">
        <v>577</v>
      </c>
      <c r="C250" s="179"/>
      <c r="D250" s="106" t="s">
        <v>4</v>
      </c>
      <c r="E250" s="104" t="s">
        <v>140</v>
      </c>
      <c r="F250" s="104" t="s">
        <v>121</v>
      </c>
      <c r="G250" s="169">
        <v>64208</v>
      </c>
      <c r="H250" t="s">
        <v>6</v>
      </c>
      <c r="I250">
        <v>0</v>
      </c>
      <c r="J250" t="s">
        <v>797</v>
      </c>
    </row>
    <row r="251" spans="1:10">
      <c r="A251" s="104" t="s">
        <v>363</v>
      </c>
      <c r="B251" s="105" t="s">
        <v>578</v>
      </c>
      <c r="C251" s="179"/>
      <c r="D251" s="106" t="s">
        <v>4</v>
      </c>
      <c r="E251" s="104" t="s">
        <v>140</v>
      </c>
      <c r="F251" s="104" t="s">
        <v>121</v>
      </c>
      <c r="G251" s="169">
        <v>64213</v>
      </c>
      <c r="H251" t="s">
        <v>6</v>
      </c>
      <c r="I251">
        <v>0</v>
      </c>
      <c r="J251" t="s">
        <v>800</v>
      </c>
    </row>
    <row r="252" spans="1:10">
      <c r="A252" s="104" t="s">
        <v>370</v>
      </c>
      <c r="B252" s="105" t="s">
        <v>579</v>
      </c>
      <c r="C252" s="179"/>
      <c r="D252" s="106" t="s">
        <v>4</v>
      </c>
      <c r="E252" s="104" t="s">
        <v>140</v>
      </c>
      <c r="F252" s="104" t="s">
        <v>121</v>
      </c>
      <c r="G252" s="169">
        <v>163194</v>
      </c>
      <c r="H252" t="s">
        <v>6</v>
      </c>
      <c r="I252">
        <v>0</v>
      </c>
      <c r="J252" t="s">
        <v>797</v>
      </c>
    </row>
    <row r="253" spans="1:10">
      <c r="A253" s="104" t="s">
        <v>374</v>
      </c>
      <c r="B253" s="105" t="s">
        <v>580</v>
      </c>
      <c r="C253" s="179"/>
      <c r="D253" s="106" t="s">
        <v>4</v>
      </c>
      <c r="E253" s="104" t="s">
        <v>140</v>
      </c>
      <c r="F253" s="104" t="s">
        <v>124</v>
      </c>
      <c r="G253" s="169">
        <v>163157</v>
      </c>
      <c r="H253" t="s">
        <v>6</v>
      </c>
      <c r="I253">
        <v>0</v>
      </c>
      <c r="J253" t="s">
        <v>797</v>
      </c>
    </row>
    <row r="254" spans="1:10">
      <c r="A254" s="104" t="s">
        <v>384</v>
      </c>
      <c r="B254" s="105" t="s">
        <v>581</v>
      </c>
      <c r="C254" s="179"/>
      <c r="D254" s="106" t="s">
        <v>4</v>
      </c>
      <c r="E254" s="104" t="s">
        <v>141</v>
      </c>
      <c r="F254" s="104" t="s">
        <v>117</v>
      </c>
      <c r="G254" s="169">
        <v>528547</v>
      </c>
      <c r="H254" t="s">
        <v>18</v>
      </c>
      <c r="I254" t="s">
        <v>785</v>
      </c>
      <c r="J254" t="s">
        <v>798</v>
      </c>
    </row>
    <row r="255" spans="1:10">
      <c r="A255" s="104" t="s">
        <v>385</v>
      </c>
      <c r="B255" s="105" t="s">
        <v>582</v>
      </c>
      <c r="C255" s="179"/>
      <c r="D255" s="106" t="s">
        <v>4</v>
      </c>
      <c r="E255" s="104" t="s">
        <v>141</v>
      </c>
      <c r="F255" s="104" t="s">
        <v>117</v>
      </c>
      <c r="G255" s="169">
        <v>528530</v>
      </c>
      <c r="H255" t="s">
        <v>6</v>
      </c>
      <c r="I255">
        <v>0</v>
      </c>
      <c r="J255" t="s">
        <v>797</v>
      </c>
    </row>
    <row r="256" spans="1:10">
      <c r="A256" s="104" t="s">
        <v>386</v>
      </c>
      <c r="B256" s="105" t="s">
        <v>583</v>
      </c>
      <c r="C256" s="179"/>
      <c r="D256" s="106" t="s">
        <v>4</v>
      </c>
      <c r="E256" s="104" t="s">
        <v>141</v>
      </c>
      <c r="F256" s="104" t="s">
        <v>117</v>
      </c>
      <c r="G256" s="169">
        <v>531242</v>
      </c>
      <c r="H256" t="s">
        <v>6</v>
      </c>
      <c r="I256">
        <v>0</v>
      </c>
      <c r="J256" t="s">
        <v>797</v>
      </c>
    </row>
    <row r="257" spans="1:10">
      <c r="A257" s="104" t="s">
        <v>400</v>
      </c>
      <c r="B257" s="105" t="s">
        <v>584</v>
      </c>
      <c r="C257" s="179"/>
      <c r="D257" s="106" t="s">
        <v>4</v>
      </c>
      <c r="E257" s="104" t="s">
        <v>141</v>
      </c>
      <c r="F257" s="104" t="s">
        <v>117</v>
      </c>
      <c r="G257" s="169">
        <v>64655</v>
      </c>
      <c r="H257" t="s">
        <v>6</v>
      </c>
      <c r="I257">
        <v>0</v>
      </c>
      <c r="J257" t="s">
        <v>798</v>
      </c>
    </row>
    <row r="258" spans="1:10">
      <c r="A258" s="104" t="s">
        <v>421</v>
      </c>
      <c r="B258" s="105" t="s">
        <v>585</v>
      </c>
      <c r="C258" s="179"/>
      <c r="D258" s="106" t="s">
        <v>4</v>
      </c>
      <c r="E258" s="104" t="s">
        <v>141</v>
      </c>
      <c r="F258" s="104" t="s">
        <v>117</v>
      </c>
      <c r="G258" s="169">
        <v>64646</v>
      </c>
      <c r="H258" t="s">
        <v>6</v>
      </c>
      <c r="I258">
        <v>0</v>
      </c>
      <c r="J258" t="s">
        <v>797</v>
      </c>
    </row>
    <row r="259" spans="1:10">
      <c r="A259" s="104" t="s">
        <v>422</v>
      </c>
      <c r="B259" s="105" t="s">
        <v>586</v>
      </c>
      <c r="C259" s="179"/>
      <c r="D259" s="106" t="s">
        <v>4</v>
      </c>
      <c r="E259" s="104" t="s">
        <v>141</v>
      </c>
      <c r="F259" s="104" t="s">
        <v>117</v>
      </c>
      <c r="G259" s="169">
        <v>528528</v>
      </c>
      <c r="H259" t="s">
        <v>6</v>
      </c>
      <c r="I259">
        <v>0</v>
      </c>
      <c r="J259" t="s">
        <v>797</v>
      </c>
    </row>
    <row r="260" spans="1:10">
      <c r="A260" s="104" t="s">
        <v>423</v>
      </c>
      <c r="B260" s="105" t="s">
        <v>587</v>
      </c>
      <c r="C260" s="179"/>
      <c r="D260" s="106" t="s">
        <v>4</v>
      </c>
      <c r="E260" s="104" t="s">
        <v>141</v>
      </c>
      <c r="F260" s="104" t="s">
        <v>117</v>
      </c>
      <c r="G260" s="169">
        <v>163435</v>
      </c>
      <c r="H260" t="s">
        <v>21</v>
      </c>
      <c r="I260">
        <v>0</v>
      </c>
      <c r="J260" t="s">
        <v>797</v>
      </c>
    </row>
    <row r="261" spans="1:10">
      <c r="A261" s="104" t="s">
        <v>424</v>
      </c>
      <c r="B261" s="105" t="s">
        <v>588</v>
      </c>
      <c r="C261" s="179"/>
      <c r="D261" s="106" t="s">
        <v>4</v>
      </c>
      <c r="E261" s="104" t="s">
        <v>141</v>
      </c>
      <c r="F261" s="104" t="s">
        <v>117</v>
      </c>
      <c r="G261" s="169">
        <v>64649</v>
      </c>
      <c r="H261" t="s">
        <v>10</v>
      </c>
      <c r="I261" t="s">
        <v>786</v>
      </c>
      <c r="J261" t="s">
        <v>798</v>
      </c>
    </row>
    <row r="262" spans="1:10">
      <c r="A262" s="104" t="s">
        <v>425</v>
      </c>
      <c r="B262" s="105" t="s">
        <v>589</v>
      </c>
      <c r="C262" s="179"/>
      <c r="D262" s="106" t="s">
        <v>4</v>
      </c>
      <c r="E262" s="104" t="s">
        <v>141</v>
      </c>
      <c r="F262" s="104" t="s">
        <v>117</v>
      </c>
      <c r="G262" s="169">
        <v>64648</v>
      </c>
      <c r="H262" t="s">
        <v>10</v>
      </c>
      <c r="I262" t="s">
        <v>786</v>
      </c>
      <c r="J262" t="s">
        <v>798</v>
      </c>
    </row>
    <row r="263" spans="1:10">
      <c r="A263" s="104" t="s">
        <v>432</v>
      </c>
      <c r="B263" s="105" t="s">
        <v>590</v>
      </c>
      <c r="C263" s="179"/>
      <c r="D263" s="106" t="s">
        <v>4</v>
      </c>
      <c r="E263" s="104" t="s">
        <v>140</v>
      </c>
      <c r="F263" s="104" t="s">
        <v>124</v>
      </c>
      <c r="G263" s="169">
        <v>163160</v>
      </c>
      <c r="H263" t="s">
        <v>6</v>
      </c>
      <c r="I263">
        <v>0</v>
      </c>
      <c r="J263" t="s">
        <v>797</v>
      </c>
    </row>
    <row r="264" spans="1:10">
      <c r="A264" s="104" t="s">
        <v>438</v>
      </c>
      <c r="B264" s="105" t="s">
        <v>739</v>
      </c>
      <c r="C264" s="190"/>
      <c r="D264" s="106" t="s">
        <v>4</v>
      </c>
      <c r="E264" s="104" t="s">
        <v>140</v>
      </c>
      <c r="F264" s="104" t="s">
        <v>113</v>
      </c>
      <c r="G264" s="169">
        <v>416748</v>
      </c>
      <c r="H264" t="s">
        <v>21</v>
      </c>
      <c r="I264">
        <v>0</v>
      </c>
      <c r="J264" t="s">
        <v>797</v>
      </c>
    </row>
    <row r="265" spans="1:10">
      <c r="A265" s="104" t="s">
        <v>439</v>
      </c>
      <c r="B265" s="105" t="s">
        <v>740</v>
      </c>
      <c r="C265" s="190"/>
      <c r="D265" s="106" t="s">
        <v>4</v>
      </c>
      <c r="E265" s="104" t="s">
        <v>140</v>
      </c>
      <c r="F265" s="104" t="s">
        <v>113</v>
      </c>
      <c r="G265" s="169">
        <v>416749</v>
      </c>
      <c r="H265" t="s">
        <v>21</v>
      </c>
      <c r="I265">
        <v>0</v>
      </c>
      <c r="J265" t="s">
        <v>797</v>
      </c>
    </row>
  </sheetData>
  <mergeCells count="1">
    <mergeCell ref="H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Résultats synthèse</vt:lpstr>
      <vt:lpstr>Gasteropodes</vt:lpstr>
      <vt:lpstr>Bivalves</vt:lpstr>
      <vt:lpstr>Milieux méso xérophiles</vt:lpstr>
      <vt:lpstr>Milieux forestiers</vt:lpstr>
      <vt:lpstr>Milieux humides</vt:lpstr>
      <vt:lpstr>PrioritésQNE (colonne N)</vt:lpstr>
      <vt:lpstr>Statuts LR FR</vt:lpstr>
      <vt:lpstr>BDDZNIEFF</vt:lpstr>
      <vt:lpstr>mollCDREF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la version d'évaluation de Office 2004</dc:creator>
  <cp:lastModifiedBy>Microsoft Office User</cp:lastModifiedBy>
  <dcterms:created xsi:type="dcterms:W3CDTF">2020-07-27T13:45:37Z</dcterms:created>
  <dcterms:modified xsi:type="dcterms:W3CDTF">2021-10-06T14:13:05Z</dcterms:modified>
</cp:coreProperties>
</file>