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updateLinks="never"/>
  <mc:AlternateContent xmlns:mc="http://schemas.openxmlformats.org/markup-compatibility/2006">
    <mc:Choice Requires="x15">
      <x15ac:absPath xmlns:x15ac="http://schemas.microsoft.com/office/spreadsheetml/2010/11/ac" url="/Users/marc/Documents/Liste habitats déterminants ZNIEFF BFC/Docs finaux/"/>
    </mc:Choice>
  </mc:AlternateContent>
  <xr:revisionPtr revIDLastSave="0" documentId="13_ncr:1_{A127DE50-8279-4441-A910-D958065073BA}" xr6:coauthVersionLast="47" xr6:coauthVersionMax="47" xr10:uidLastSave="{00000000-0000-0000-0000-000000000000}"/>
  <bookViews>
    <workbookView xWindow="15200" yWindow="460" windowWidth="35560" windowHeight="26420" xr2:uid="{00000000-000D-0000-FFFF-FFFF00000000}"/>
  </bookViews>
  <sheets>
    <sheet name="Liste-det-znieffV1" sheetId="9" r:id="rId1"/>
    <sheet name="legende" sheetId="10" r:id="rId2"/>
  </sheets>
  <externalReferences>
    <externalReference r:id="rId3"/>
  </externalReferences>
  <definedNames>
    <definedName name="_xlnm._FilterDatabase" localSheetId="0" hidden="1">'Liste-det-znieffV1'!$A$1:$J$274</definedName>
    <definedName name="Classe_form">[1]listes!$P$2:$P$6</definedName>
    <definedName name="Nom_physio">[1]listes!$T$2:$T$66</definedName>
    <definedName name="presence">[1]listes!$A$2:$A$8</definedName>
    <definedName name="Rarete_Indice">[1]listes!$H$2:$H$19</definedName>
    <definedName name="Type_biol">[1]listes!$R$2:$R$10</definedName>
    <definedName name="TYPE_CENO">[1]listes!$N$2:$N$5</definedName>
    <definedName name="Type_corresp">[1]listes!$L$2:$L$3</definedName>
    <definedName name="Type_physio">[1]listes!$S$2:$S$15</definedName>
    <definedName name="UICN_Categorie">[1]listes!$F$2:$F$11</definedName>
    <definedName name="_xlnm.Print_Area" localSheetId="0">'Liste-det-znieffV1'!$A$1:$J$273</definedName>
  </definedNames>
  <calcPr calcId="191029"/>
  <customWorkbookViews>
    <customWorkbookView name="Filtre 1" guid="{7E49736D-8E0E-4B54-A931-C740ECC3D4F2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eDQRXSAso5wSV9Bh3Zq2COd+UMED0Vx0xntSHQR3+1w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77" authorId="0" shapeId="0" xr:uid="{8D449BED-33D0-B442-93CC-2EF9EE903EBC}">
      <text>
        <r>
          <rPr>
            <sz val="11"/>
            <color theme="1"/>
            <rFont val="Calibri"/>
            <family val="2"/>
            <scheme val="minor"/>
          </rPr>
          <t>======
ID#AAAAwH1Dn3Y
Marc Mangeat    (2023-04-27 11:46:47)
prq nc et 3260?</t>
        </r>
      </text>
    </comment>
  </commentList>
</comments>
</file>

<file path=xl/sharedStrings.xml><?xml version="1.0" encoding="utf-8"?>
<sst xmlns="http://schemas.openxmlformats.org/spreadsheetml/2006/main" count="1928" uniqueCount="757">
  <si>
    <t>Tri</t>
  </si>
  <si>
    <t>Intitulé_EUNIS</t>
  </si>
  <si>
    <t>ZNIEFF BFC</t>
  </si>
  <si>
    <t/>
  </si>
  <si>
    <t>NC</t>
  </si>
  <si>
    <t>pp</t>
  </si>
  <si>
    <t>E2.7</t>
  </si>
  <si>
    <t>Prairies mésiques non gérées</t>
  </si>
  <si>
    <t>oui</t>
  </si>
  <si>
    <t>37.21</t>
  </si>
  <si>
    <t>E3.41</t>
  </si>
  <si>
    <t>Prairies atlantiques et subatlantiques humides</t>
  </si>
  <si>
    <t>G1.41</t>
  </si>
  <si>
    <t>44.911</t>
  </si>
  <si>
    <t>G1.411</t>
  </si>
  <si>
    <t>44.912</t>
  </si>
  <si>
    <t>G1.412 / G1.52</t>
  </si>
  <si>
    <t>38.22</t>
  </si>
  <si>
    <t>E2.22</t>
  </si>
  <si>
    <t>Prairies de fauche planitiaires subatlantiques</t>
  </si>
  <si>
    <t>E2.221</t>
  </si>
  <si>
    <t>Prairies de fauche xéromésophiles planitiaires médio-européennes</t>
  </si>
  <si>
    <t>38.22 / 38.23</t>
  </si>
  <si>
    <t>E2.222 / E2.23</t>
  </si>
  <si>
    <t>Prairies de fauche hygromésophiles planitiaires médio-européennes</t>
  </si>
  <si>
    <t>38.21</t>
  </si>
  <si>
    <t>E2.21</t>
  </si>
  <si>
    <t>Prairies de fauche atlantiques</t>
  </si>
  <si>
    <t>38.3</t>
  </si>
  <si>
    <t>E2.31</t>
  </si>
  <si>
    <t>Prairies de fauche montagnardes alpiennes</t>
  </si>
  <si>
    <t>6520-4</t>
  </si>
  <si>
    <t>H3.252</t>
  </si>
  <si>
    <t>Falaises calcaires médio-européennes à fougères</t>
  </si>
  <si>
    <t>62.152</t>
  </si>
  <si>
    <t>62.212</t>
  </si>
  <si>
    <t>H3.112</t>
  </si>
  <si>
    <t>Falaises siliceuses montagnardes et collinéennes hercynio-alpines</t>
  </si>
  <si>
    <t>C3.52 / C3.53</t>
  </si>
  <si>
    <t>3270sc / NC</t>
  </si>
  <si>
    <t>C3.53</t>
  </si>
  <si>
    <t>24.52</t>
  </si>
  <si>
    <t>31.2 / 31.1</t>
  </si>
  <si>
    <t>31.2</t>
  </si>
  <si>
    <t>4030</t>
  </si>
  <si>
    <t>31.22</t>
  </si>
  <si>
    <t>F4.22</t>
  </si>
  <si>
    <t>35.21</t>
  </si>
  <si>
    <t>E1.91</t>
  </si>
  <si>
    <t>Pelouses siliceuses d'espèces annuelles naines</t>
  </si>
  <si>
    <t>44.93 / 44.92</t>
  </si>
  <si>
    <t>44.92</t>
  </si>
  <si>
    <t>C1.25</t>
  </si>
  <si>
    <t>Tapis immergés de Charophytes des plans d'eau mésotrophes</t>
  </si>
  <si>
    <t>22.44 / 24.43</t>
  </si>
  <si>
    <t>C1.14 / C1.25 / C2.33</t>
  </si>
  <si>
    <t>C1.14</t>
  </si>
  <si>
    <t>Tapis immergés de Charophytes des plans d'eau oligotrophes</t>
  </si>
  <si>
    <t>3140sc / NC / (3260)</t>
  </si>
  <si>
    <t>22.441</t>
  </si>
  <si>
    <t>22.442</t>
  </si>
  <si>
    <t>C1.25 / C2.33</t>
  </si>
  <si>
    <t>C1.25 / C2.33 / C2.5</t>
  </si>
  <si>
    <t>F3.162</t>
  </si>
  <si>
    <t>31.842</t>
  </si>
  <si>
    <t>F3.21</t>
  </si>
  <si>
    <t>G3.42</t>
  </si>
  <si>
    <t>42.5</t>
  </si>
  <si>
    <t>E1.26</t>
  </si>
  <si>
    <t>Pelouses semi-sèches calcaires subatlantiques</t>
  </si>
  <si>
    <t>6210 / 6210*sc</t>
  </si>
  <si>
    <t>E1.262</t>
  </si>
  <si>
    <t>E1.264</t>
  </si>
  <si>
    <t>E1.265</t>
  </si>
  <si>
    <t>34.332</t>
  </si>
  <si>
    <t>E1.272</t>
  </si>
  <si>
    <t>34.35</t>
  </si>
  <si>
    <t>34.34</t>
  </si>
  <si>
    <t>E1.28</t>
  </si>
  <si>
    <t>Pelouses calcaréo-siliceuses d'Europe centrale</t>
  </si>
  <si>
    <t>37.71</t>
  </si>
  <si>
    <t>E5.41</t>
  </si>
  <si>
    <t>Écrans ou rideaux rivulaires de grandes herbacées vivaces</t>
  </si>
  <si>
    <t>6430sc / NC</t>
  </si>
  <si>
    <t>Calystegio sepium-Phragmitetum australis J.M. Royer, Thévenin &amp; Didier in J.M. Royer, Felzines, Misset &amp; Thévenin 2006</t>
  </si>
  <si>
    <t>Calystegio sepium-Senecionetum paludosi Tüxen ex H. Passarge 1993</t>
  </si>
  <si>
    <t>Cuscuto europaeae-Convolvuletum sepium Tüxen ex W. Lohmeyer 1953</t>
  </si>
  <si>
    <t>Epilobio hirsuti-Equisetetum telmateiae B. Foucault in J.M. Royer, Felzines, Misset &amp; Thévenin 2006</t>
  </si>
  <si>
    <t>Eupatorio cannabini-Convolvuletum sepium Görs 1974</t>
  </si>
  <si>
    <t>Lycopodo europaei-Phalaridetum arundinaceae Delcoigne in Thébaud, Roux, Bernard &amp; Delcoigne 2014</t>
  </si>
  <si>
    <t>Petasitetum hybridi Oberd. 1949</t>
  </si>
  <si>
    <t>Phalarido arundinaceae-Petasitetum hybridi Schwick. 1933</t>
  </si>
  <si>
    <t>37.1</t>
  </si>
  <si>
    <t>E5.412 / E5.421</t>
  </si>
  <si>
    <t>E5.412</t>
  </si>
  <si>
    <t>37.72</t>
  </si>
  <si>
    <t>E5.43</t>
  </si>
  <si>
    <t>Lisières forestières ombragées</t>
  </si>
  <si>
    <t>53.4</t>
  </si>
  <si>
    <t>C3.25</t>
  </si>
  <si>
    <t>Formations à graminoïdes de moyenne-haute taille des bords des eaux</t>
  </si>
  <si>
    <t>C3.11</t>
  </si>
  <si>
    <t>Formations à petits hélophytes des bords des eaux à débit rapide</t>
  </si>
  <si>
    <t>22.32 / 24.52</t>
  </si>
  <si>
    <t>C3.511</t>
  </si>
  <si>
    <t>3130sc / 3270sc</t>
  </si>
  <si>
    <t>C3.42</t>
  </si>
  <si>
    <t>Communautés amphibies méditerranéo-atlantiques</t>
  </si>
  <si>
    <t>22.3233</t>
  </si>
  <si>
    <t>C3.5133</t>
  </si>
  <si>
    <t>Communautés naines des substrats humides à herbacées</t>
  </si>
  <si>
    <t>3130</t>
  </si>
  <si>
    <t>22.323</t>
  </si>
  <si>
    <t>C3.513</t>
  </si>
  <si>
    <t>35.23</t>
  </si>
  <si>
    <t>E1.93</t>
  </si>
  <si>
    <t>2330sc / NC</t>
  </si>
  <si>
    <t>34.12</t>
  </si>
  <si>
    <t>E1.12</t>
  </si>
  <si>
    <t>Gazons pionniers eurosibériens des sables calcaires</t>
  </si>
  <si>
    <t>6120*</t>
  </si>
  <si>
    <t>35.22</t>
  </si>
  <si>
    <t>E1.92</t>
  </si>
  <si>
    <t>Pelouses siliceuses ouvertes pérennes</t>
  </si>
  <si>
    <t>22.411</t>
  </si>
  <si>
    <t>C1.221 / C1.32</t>
  </si>
  <si>
    <t>C1.221</t>
  </si>
  <si>
    <t>Couvertures de lentilles d'eau</t>
  </si>
  <si>
    <t>3150sc / NC / (3260)</t>
  </si>
  <si>
    <t>22.41 / 22.422</t>
  </si>
  <si>
    <t>C1.22</t>
  </si>
  <si>
    <t>Végétations flottant librement des plans d'eau mésotrophes</t>
  </si>
  <si>
    <t>22.414</t>
  </si>
  <si>
    <t>C1.224</t>
  </si>
  <si>
    <t>22.41</t>
  </si>
  <si>
    <t>22.422</t>
  </si>
  <si>
    <t>C1.232 / C1.32</t>
  </si>
  <si>
    <t>22.31</t>
  </si>
  <si>
    <t>C3.41</t>
  </si>
  <si>
    <t>Communautés amphibies vivaces eurosibériennes</t>
  </si>
  <si>
    <t>22.311</t>
  </si>
  <si>
    <t>C3.411</t>
  </si>
  <si>
    <t>22.31 / 24.41</t>
  </si>
  <si>
    <t>C3.41 / C2.25</t>
  </si>
  <si>
    <t>3110sc / 3260sc</t>
  </si>
  <si>
    <t>3110</t>
  </si>
  <si>
    <t>22.314</t>
  </si>
  <si>
    <t>C3.414</t>
  </si>
  <si>
    <t>F2.22</t>
  </si>
  <si>
    <t>E5.22</t>
  </si>
  <si>
    <t>Ourlets mésophiles</t>
  </si>
  <si>
    <t>34.42</t>
  </si>
  <si>
    <t>54.1</t>
  </si>
  <si>
    <t>D2.2C2</t>
  </si>
  <si>
    <t>7220*sc / NC</t>
  </si>
  <si>
    <t>54.12</t>
  </si>
  <si>
    <t>C2.12</t>
  </si>
  <si>
    <t>Sources d'eau dure</t>
  </si>
  <si>
    <t>54.11</t>
  </si>
  <si>
    <t>E5.51</t>
  </si>
  <si>
    <t>Mégaphorbiaies alpiennes</t>
  </si>
  <si>
    <t>37.81</t>
  </si>
  <si>
    <t>E5.523</t>
  </si>
  <si>
    <t>Communautés à grandes graminées alpiennes sur des pentes sèches et chaudes à grandes herbacées</t>
  </si>
  <si>
    <t>37.82</t>
  </si>
  <si>
    <t>E4.316</t>
  </si>
  <si>
    <t>35.1</t>
  </si>
  <si>
    <t>E1.7</t>
  </si>
  <si>
    <t>Pelouses sèches, acides et neutres fermées non-méditerranéennes</t>
  </si>
  <si>
    <t>6230*sc / NC</t>
  </si>
  <si>
    <t>37.32</t>
  </si>
  <si>
    <t>E3.52</t>
  </si>
  <si>
    <t>51.11</t>
  </si>
  <si>
    <t>D1.111</t>
  </si>
  <si>
    <t>Buttes, bourrelets et pelouses des tourbières hautes</t>
  </si>
  <si>
    <t>7110*sc / 7120sc</t>
  </si>
  <si>
    <t>51.11 / 51.2</t>
  </si>
  <si>
    <t>D1.111 / D1.12</t>
  </si>
  <si>
    <t>53.14</t>
  </si>
  <si>
    <t>C3.24</t>
  </si>
  <si>
    <t>Communautés non-graminoïdes de moyenne-haute taille bordant l'eau</t>
  </si>
  <si>
    <t>53.21 / 53.31 / 54.2I</t>
  </si>
  <si>
    <t>D5.21 / C3.29</t>
  </si>
  <si>
    <t>D5.21</t>
  </si>
  <si>
    <t>7210*sc / NC / (7230)</t>
  </si>
  <si>
    <t>53.218</t>
  </si>
  <si>
    <t>D5.218</t>
  </si>
  <si>
    <t>44.1</t>
  </si>
  <si>
    <t>G1.111</t>
  </si>
  <si>
    <t>Saulaies à Salix alba médio-européennes</t>
  </si>
  <si>
    <t>91E0*</t>
  </si>
  <si>
    <t>Rubo caesii-Populetum nigrae Felzines &amp; Loiseau in J.M. Royer, Felzines, Misset &amp; Thévenin 2006</t>
  </si>
  <si>
    <t>22.431</t>
  </si>
  <si>
    <t>C1.24</t>
  </si>
  <si>
    <t>Végétations flottantes enracinées des plans d'eau mésotrophes</t>
  </si>
  <si>
    <t>NC / (3150) / (3260)</t>
  </si>
  <si>
    <t>22.42 / 24.44</t>
  </si>
  <si>
    <t>C1.23 / C1.33 / C2.34</t>
  </si>
  <si>
    <t>3150sc / 3260sc / (3260)</t>
  </si>
  <si>
    <t>22.433 / 24.4</t>
  </si>
  <si>
    <t>3260sc / NC</t>
  </si>
  <si>
    <t>22.432</t>
  </si>
  <si>
    <t>C1.341 / C1.69</t>
  </si>
  <si>
    <t>C1.341</t>
  </si>
  <si>
    <t>3260</t>
  </si>
  <si>
    <t>41.71</t>
  </si>
  <si>
    <t>G1.71 / G4.C</t>
  </si>
  <si>
    <t>G1.71</t>
  </si>
  <si>
    <t>41.2</t>
  </si>
  <si>
    <t>G1.A1</t>
  </si>
  <si>
    <t>41.1 / 41.5</t>
  </si>
  <si>
    <t>G1.6 / G1.8</t>
  </si>
  <si>
    <t>G1</t>
  </si>
  <si>
    <t>Forêts de feuillus caducifoliés</t>
  </si>
  <si>
    <t>Betulo pendulae-Quercetum petraeae Schwick. 1933 nom. invers. Je. Pall. 1996</t>
  </si>
  <si>
    <t>41.12 / 41.52</t>
  </si>
  <si>
    <t>G1.62 / G1.82</t>
  </si>
  <si>
    <t>9120sc / NC</t>
  </si>
  <si>
    <t>G1.84</t>
  </si>
  <si>
    <t>Chênaies aquitano-ligériennes sur podzols</t>
  </si>
  <si>
    <t>41.51 / 41.B11</t>
  </si>
  <si>
    <t>G1.81 / G1.9111</t>
  </si>
  <si>
    <t>9190</t>
  </si>
  <si>
    <t>41.B11</t>
  </si>
  <si>
    <t>G1.9111</t>
  </si>
  <si>
    <t>Boulaies humides</t>
  </si>
  <si>
    <t>G1.65</t>
  </si>
  <si>
    <t>Hêtraies subalpines médio-européennes</t>
  </si>
  <si>
    <t>G1.63</t>
  </si>
  <si>
    <t>Hêtraies neutrophiles médio-européennes</t>
  </si>
  <si>
    <t>G1.633</t>
  </si>
  <si>
    <t>Hêtraies neutrophiles montagnardes médio-européennes</t>
  </si>
  <si>
    <t>41.13</t>
  </si>
  <si>
    <t>9130</t>
  </si>
  <si>
    <t>Polygonato verticillati-Fagetum sylvaticae (Oberd.) Carbiener ex Boeuf 2011</t>
  </si>
  <si>
    <t>41.131</t>
  </si>
  <si>
    <t>Daphno laureolae-Fagetum sylvaticae Durin, Géhu, Noirfalise &amp; Sougnez 1967</t>
  </si>
  <si>
    <t>41.1321</t>
  </si>
  <si>
    <t>G1.6321</t>
  </si>
  <si>
    <t>41.1312</t>
  </si>
  <si>
    <t>G1.6312</t>
  </si>
  <si>
    <t>41.1322</t>
  </si>
  <si>
    <t>G1.6322</t>
  </si>
  <si>
    <t>Lonicero periclymeni-Fagetum sylvaticae H. Passarge 1957</t>
  </si>
  <si>
    <t>Luzulo sylvaticae-Quercetum petraeae J.M. Royer &amp; Thévenin in J.M. Royer, Felzines, Misset &amp; Thévenin 2006</t>
  </si>
  <si>
    <t>Milio effusi-Quercetum petraeae A.H. Paradis &amp; Causse in Renaux, Timbal, Gauberville, Boeuf &amp; Thébaud 2019</t>
  </si>
  <si>
    <t>Polygonato multiflori-Fagetum sylvaticae C. Roux in Thébaud, C. Roux, C.E. Bernard &amp; Delcoigne 2014</t>
  </si>
  <si>
    <t>Pteridio aquilini-Fagetum sylvaticae (Bardat 1993) Renaux, Timbal, Gauberville, Boeuf &amp; Thébaud 2019</t>
  </si>
  <si>
    <t>Rubio peregrinae-Fagetum sylvaticae Roisin 1967</t>
  </si>
  <si>
    <t>Rusco aculeati-Fagetum sylvaticae Durin, Géhu, Noirfalise &amp; Sougnez 1967</t>
  </si>
  <si>
    <t>41.132</t>
  </si>
  <si>
    <t>G1.632</t>
  </si>
  <si>
    <t>Hêtraies neutrophiles atlantiques</t>
  </si>
  <si>
    <t>Ulmo glabrae-Fagetum sylvaticae (Rameau, J.M. Royer, Bugnon &amp; Brunaud 1971) Renaux, Boeuf, Timbal &amp; J.M. Royer in Boeuf 2014</t>
  </si>
  <si>
    <t>41.133</t>
  </si>
  <si>
    <t>41.16</t>
  </si>
  <si>
    <t>G1.661</t>
  </si>
  <si>
    <t>Hêtraies calcicoles centre-européennes des pentes sèches</t>
  </si>
  <si>
    <t>9150</t>
  </si>
  <si>
    <t>G1.62</t>
  </si>
  <si>
    <t>Hêtraies acidophiles atlantiques</t>
  </si>
  <si>
    <t>F3.11</t>
  </si>
  <si>
    <t>Fourrés médio-européens sur sols riches</t>
  </si>
  <si>
    <t>41.D / 41.H</t>
  </si>
  <si>
    <t>Roso mollis-Rhamnetum alpinae J.-L. Rich. ex B. Foucault &amp; J.-M. Royer 2016</t>
  </si>
  <si>
    <t>Valeriano montanae-Rhamnetum alpini J.L. Rich. &amp; Béguin 1971</t>
  </si>
  <si>
    <t>44.3 / 44.4</t>
  </si>
  <si>
    <t>91E0*sc / 91F0sc</t>
  </si>
  <si>
    <t>44.4</t>
  </si>
  <si>
    <t>G1.22</t>
  </si>
  <si>
    <t>91F0</t>
  </si>
  <si>
    <t>41.2 / 41.3</t>
  </si>
  <si>
    <t>G1.A1 / G1.A2</t>
  </si>
  <si>
    <t>9160sc / NC</t>
  </si>
  <si>
    <t>41.4</t>
  </si>
  <si>
    <t>G1.A411</t>
  </si>
  <si>
    <t>9180*</t>
  </si>
  <si>
    <t>G1.A412</t>
  </si>
  <si>
    <t>41.41 / 41.42</t>
  </si>
  <si>
    <t>Forêts de ravin médio-européennes</t>
  </si>
  <si>
    <t>41.45</t>
  </si>
  <si>
    <t>G1.A45</t>
  </si>
  <si>
    <t>NC / (6210)</t>
  </si>
  <si>
    <t>31.812 / 31.82</t>
  </si>
  <si>
    <t>F3.112 / F3.12</t>
  </si>
  <si>
    <t>44.121</t>
  </si>
  <si>
    <t>44.11 / 24.224</t>
  </si>
  <si>
    <t>F9.11</t>
  </si>
  <si>
    <t>Fourrés ripicoles orogéniques</t>
  </si>
  <si>
    <t>3240</t>
  </si>
  <si>
    <t>54.6 / 54.57 / 51.122</t>
  </si>
  <si>
    <t>7140sc / 7150sc / (7110*)</t>
  </si>
  <si>
    <t>7140 / (7110*)</t>
  </si>
  <si>
    <t>7140-1</t>
  </si>
  <si>
    <t>54.5 / 51.12</t>
  </si>
  <si>
    <t>D2.3 / D1.112</t>
  </si>
  <si>
    <t>D2.3</t>
  </si>
  <si>
    <t>Tourbières de transition et tourbières tremblantes</t>
  </si>
  <si>
    <t>54.511</t>
  </si>
  <si>
    <t>D2.311</t>
  </si>
  <si>
    <t>7140</t>
  </si>
  <si>
    <t>54.5</t>
  </si>
  <si>
    <t>54.422</t>
  </si>
  <si>
    <t>D2.222</t>
  </si>
  <si>
    <t>37.312 / 37.22</t>
  </si>
  <si>
    <t>E3.512 / E3.42</t>
  </si>
  <si>
    <t>E3.512</t>
  </si>
  <si>
    <t>6410</t>
  </si>
  <si>
    <t>37.312</t>
  </si>
  <si>
    <t>37.311</t>
  </si>
  <si>
    <t>E3.511</t>
  </si>
  <si>
    <t>6410 / (7230)</t>
  </si>
  <si>
    <t>54.2</t>
  </si>
  <si>
    <t>D4.1</t>
  </si>
  <si>
    <t>Bas-marais riches en bases, y compris les bas-marais eutrophes à hautes herbes, suintements et ruissellements calcaires</t>
  </si>
  <si>
    <t>7230</t>
  </si>
  <si>
    <t>E1.11</t>
  </si>
  <si>
    <t>Gazons eurosibériens sur débris rocheux</t>
  </si>
  <si>
    <t>34.11</t>
  </si>
  <si>
    <t>8230sc / NC</t>
  </si>
  <si>
    <t>H3.62</t>
  </si>
  <si>
    <t>Affleurements et rochers érodés à végétation clairsemée</t>
  </si>
  <si>
    <t>Pelouses alpines et subalpines calcicoles</t>
  </si>
  <si>
    <t>61.313</t>
  </si>
  <si>
    <t>H2.613</t>
  </si>
  <si>
    <t>Éboulis du Bassin parisien</t>
  </si>
  <si>
    <t>8160*</t>
  </si>
  <si>
    <t>61.312</t>
  </si>
  <si>
    <t>H2.612</t>
  </si>
  <si>
    <t>Éboulis calcaires submontagnards</t>
  </si>
  <si>
    <t>H2.431</t>
  </si>
  <si>
    <t>8120*</t>
  </si>
  <si>
    <t>61.12</t>
  </si>
  <si>
    <t>H2.32</t>
  </si>
  <si>
    <t>Éboulis siliceux médio-européens des hautes terres</t>
  </si>
  <si>
    <t>8150*sc / NC</t>
  </si>
  <si>
    <t>34.41</t>
  </si>
  <si>
    <t>E5.21</t>
  </si>
  <si>
    <t>Ourlets xérothermophiles</t>
  </si>
  <si>
    <t>22.45</t>
  </si>
  <si>
    <t>C1.15 / C1.45</t>
  </si>
  <si>
    <t>C1.45</t>
  </si>
  <si>
    <t>3160 / (7110*) / (7120)</t>
  </si>
  <si>
    <t>3160</t>
  </si>
  <si>
    <t>C1.15</t>
  </si>
  <si>
    <t>44.A1</t>
  </si>
  <si>
    <t>G1.51</t>
  </si>
  <si>
    <t>91D0*</t>
  </si>
  <si>
    <t>G3.E</t>
  </si>
  <si>
    <t>Forêts de conifères des tourbières némorales</t>
  </si>
  <si>
    <t>42.42</t>
  </si>
  <si>
    <t>36.31</t>
  </si>
  <si>
    <t>41.15</t>
  </si>
  <si>
    <t>61.231</t>
  </si>
  <si>
    <t>44.A</t>
  </si>
  <si>
    <t>44.A41</t>
  </si>
  <si>
    <t>Corine Biotope</t>
  </si>
  <si>
    <t>N2000</t>
  </si>
  <si>
    <t>C3.412</t>
  </si>
  <si>
    <t>D2.2C2 / C2.11</t>
  </si>
  <si>
    <t>D2.2C2 / D4.1</t>
  </si>
  <si>
    <t>E1.29</t>
  </si>
  <si>
    <t>34.32</t>
  </si>
  <si>
    <t>E4.41</t>
  </si>
  <si>
    <t>E4.43</t>
  </si>
  <si>
    <t>36.41</t>
  </si>
  <si>
    <t>36.43</t>
  </si>
  <si>
    <t>Pelouses alpines calciphiles fermées</t>
  </si>
  <si>
    <t>Pelouses calciphiles en gradins et en guirlandes</t>
  </si>
  <si>
    <t>F9.22</t>
  </si>
  <si>
    <t>Végétations immergées enracinées des plans d'eau mésotrophes</t>
  </si>
  <si>
    <t>C1.13 / C2.18 / C2.19</t>
  </si>
  <si>
    <t>Végétations flottantes enracinées des plans d'eau oligotrophes</t>
  </si>
  <si>
    <t>C1.23</t>
  </si>
  <si>
    <t>C1.13</t>
  </si>
  <si>
    <t>C1.24 / C1.34 / C1.43</t>
  </si>
  <si>
    <t>C2.27</t>
  </si>
  <si>
    <t>Végétations mésotrophes des cours d'eau à débit rapide</t>
  </si>
  <si>
    <t>24.43</t>
  </si>
  <si>
    <t xml:space="preserve">C3.25 / C3.11 </t>
  </si>
  <si>
    <t>C2.27 / C2.28 / C2.3 / C2.25</t>
  </si>
  <si>
    <t>C3.51</t>
  </si>
  <si>
    <t>C3.52</t>
  </si>
  <si>
    <t>Communautés annuelles à Bidens tripartitus</t>
  </si>
  <si>
    <t>Communautés annuelles des vases fluviatiles</t>
  </si>
  <si>
    <t>22.33</t>
  </si>
  <si>
    <t>D2.3H / D2.37 / D1.112</t>
  </si>
  <si>
    <t>D2.22</t>
  </si>
  <si>
    <t>D2.31 / D1.112</t>
  </si>
  <si>
    <t>EUNIS_Base</t>
  </si>
  <si>
    <t>E2.221 / E2.23</t>
  </si>
  <si>
    <t>E2.22 / E2.23</t>
  </si>
  <si>
    <t>38.27</t>
  </si>
  <si>
    <t>F3.15</t>
  </si>
  <si>
    <t>F3.15 / F3.141 / F3.162</t>
  </si>
  <si>
    <t>31.85 / 31.8411 / 31.88</t>
  </si>
  <si>
    <t xml:space="preserve">5110sc / 5130sc / NC </t>
  </si>
  <si>
    <t>31.81</t>
  </si>
  <si>
    <t>31.882 / 31.83 / 31.85</t>
  </si>
  <si>
    <t>F3.162/ F3.13 /  F3.15</t>
  </si>
  <si>
    <t>F4.11</t>
  </si>
  <si>
    <t>Landes humides</t>
  </si>
  <si>
    <t>F4.23 / F4.11</t>
  </si>
  <si>
    <t>F4.23</t>
  </si>
  <si>
    <t>31.1</t>
  </si>
  <si>
    <t>4030sc / 4010sc</t>
  </si>
  <si>
    <t>F4.21</t>
  </si>
  <si>
    <t>31.21</t>
  </si>
  <si>
    <t>F9.12</t>
  </si>
  <si>
    <t>F9.21</t>
  </si>
  <si>
    <t>F9.21 / F9.22</t>
  </si>
  <si>
    <t>G1.21</t>
  </si>
  <si>
    <t>G1.87</t>
  </si>
  <si>
    <t>Chênaies acidophiles médio-européennes</t>
  </si>
  <si>
    <t>41.5</t>
  </si>
  <si>
    <t>G1.81</t>
  </si>
  <si>
    <t>41.54</t>
  </si>
  <si>
    <t>9230sc</t>
  </si>
  <si>
    <t>G1.A4</t>
  </si>
  <si>
    <t>G3.1B</t>
  </si>
  <si>
    <t>G3.1B / G3.E5</t>
  </si>
  <si>
    <t>G3.1B/ G3.E5</t>
  </si>
  <si>
    <t>Pessières subalpines des Alpes et des Carpates</t>
  </si>
  <si>
    <t>E1.11 / H3.51</t>
  </si>
  <si>
    <t>34.11 / 62.3</t>
  </si>
  <si>
    <t>C1.22 / C1.32</t>
  </si>
  <si>
    <t>9120sc</t>
  </si>
  <si>
    <t>6110*sc / 8240 / NC</t>
  </si>
  <si>
    <t>Niv.</t>
  </si>
  <si>
    <t>Aulnaies marécageuses méso-eutrophes</t>
  </si>
  <si>
    <t>Aulnaies marécageuses oligotrophes</t>
  </si>
  <si>
    <t>EUNIS</t>
  </si>
  <si>
    <t>HABREF EUNIS</t>
  </si>
  <si>
    <t>Nom complet du syntaxon</t>
  </si>
  <si>
    <t>1 Classe</t>
  </si>
  <si>
    <t>5 Aliance</t>
  </si>
  <si>
    <t>6 Sous-alliance</t>
  </si>
  <si>
    <t>7 Association</t>
  </si>
  <si>
    <t>8 Sous-association</t>
  </si>
  <si>
    <t>Code(s) Eunis pouvant être associé(s) au syntaxon</t>
  </si>
  <si>
    <t>Code(s) N2000 pouvant être associé(s) au syntaxon : NC : non concerné (habitat non jugé d'intérêt communautaire) : sc : sous condition(s)</t>
  </si>
  <si>
    <t>oui : syntaxon entièrement déterminant ZNIEFF; pp : syntaxon déterminant pour partie</t>
  </si>
  <si>
    <t xml:space="preserve">Niv. </t>
  </si>
  <si>
    <t>Intitulé de l'habitat dans la classification EUNIS (correspond au 1er code indiqué)</t>
  </si>
  <si>
    <t>Code Corine correspondant au code EUNIS</t>
  </si>
  <si>
    <t>Code TaxRef du code EUNIS (associé au 1er code indiqué)</t>
  </si>
  <si>
    <t>Niveau du syntaxon dans la classification phytosociologique</t>
  </si>
  <si>
    <t>Intitulé phytosociologique de la communauté végétale</t>
  </si>
  <si>
    <r>
      <rPr>
        <i/>
        <sz val="8"/>
        <color theme="1"/>
        <rFont val="Arial"/>
        <family val="2"/>
      </rPr>
      <t>Agropyretea pungentis</t>
    </r>
    <r>
      <rPr>
        <sz val="8"/>
        <color theme="1"/>
        <rFont val="Arial"/>
        <family val="2"/>
      </rPr>
      <t xml:space="preserve"> Géhu 1968</t>
    </r>
  </si>
  <si>
    <r>
      <rPr>
        <i/>
        <sz val="8"/>
        <color theme="1"/>
        <rFont val="Arial"/>
        <family val="2"/>
      </rPr>
      <t>Equiseto ramosissimi-Elytrigion campestris</t>
    </r>
    <r>
      <rPr>
        <sz val="8"/>
        <color theme="1"/>
        <rFont val="Arial"/>
        <family val="2"/>
      </rPr>
      <t xml:space="preserve"> Felzines 2012</t>
    </r>
  </si>
  <si>
    <r>
      <rPr>
        <i/>
        <sz val="8"/>
        <color theme="0"/>
        <rFont val="Arial"/>
        <family val="2"/>
      </rPr>
      <t>Agrostietea stoloniferae</t>
    </r>
    <r>
      <rPr>
        <sz val="8"/>
        <color theme="0"/>
        <rFont val="Arial"/>
        <family val="2"/>
      </rPr>
      <t xml:space="preserve"> Oberd. 1983</t>
    </r>
  </si>
  <si>
    <r>
      <rPr>
        <i/>
        <sz val="8"/>
        <color theme="1"/>
        <rFont val="Arial"/>
        <family val="2"/>
      </rPr>
      <t>Alopecurion pratensis sensu</t>
    </r>
    <r>
      <rPr>
        <sz val="8"/>
        <color theme="1"/>
        <rFont val="Arial"/>
        <family val="2"/>
      </rPr>
      <t xml:space="preserve"> B. Foucault </t>
    </r>
    <r>
      <rPr>
        <i/>
        <sz val="8"/>
        <color theme="1"/>
        <rFont val="Arial"/>
        <family val="2"/>
      </rPr>
      <t>et</t>
    </r>
    <r>
      <rPr>
        <sz val="8"/>
        <color theme="1"/>
        <rFont val="Arial"/>
        <family val="2"/>
      </rPr>
      <t xml:space="preserve"> Catteau 2012</t>
    </r>
  </si>
  <si>
    <r>
      <rPr>
        <i/>
        <sz val="8"/>
        <color theme="1"/>
        <rFont val="Arial"/>
        <family val="2"/>
      </rPr>
      <t xml:space="preserve">Bromion racemosi </t>
    </r>
    <r>
      <rPr>
        <sz val="8"/>
        <color theme="1"/>
        <rFont val="Arial"/>
        <family val="2"/>
      </rPr>
      <t xml:space="preserve">Tüxen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B. Foucault 2008</t>
    </r>
  </si>
  <si>
    <r>
      <rPr>
        <i/>
        <sz val="8"/>
        <color theme="1"/>
        <rFont val="Arial"/>
        <family val="2"/>
      </rPr>
      <t>Oenanthion fistulosae</t>
    </r>
    <r>
      <rPr>
        <sz val="8"/>
        <color theme="1"/>
        <rFont val="Arial"/>
        <family val="2"/>
      </rPr>
      <t xml:space="preserve"> B. Foucault 2008</t>
    </r>
  </si>
  <si>
    <r>
      <rPr>
        <i/>
        <sz val="8"/>
        <color theme="1"/>
        <rFont val="Arial"/>
        <family val="2"/>
      </rPr>
      <t>Mentho arvensis-Eleocharition palustris</t>
    </r>
    <r>
      <rPr>
        <sz val="8"/>
        <color theme="1"/>
        <rFont val="Arial"/>
        <family val="2"/>
      </rPr>
      <t xml:space="preserve"> B. Foucault</t>
    </r>
    <r>
      <rPr>
        <i/>
        <sz val="8"/>
        <color theme="1"/>
        <rFont val="Arial"/>
        <family val="2"/>
      </rPr>
      <t xml:space="preserve"> in</t>
    </r>
    <r>
      <rPr>
        <sz val="8"/>
        <color theme="1"/>
        <rFont val="Arial"/>
        <family val="2"/>
      </rPr>
      <t xml:space="preserve"> B. Foucault &amp; Catteau 2012</t>
    </r>
  </si>
  <si>
    <r>
      <rPr>
        <i/>
        <sz val="8"/>
        <color theme="0"/>
        <rFont val="Arial"/>
        <family val="2"/>
      </rPr>
      <t>Alnetea glutinosae</t>
    </r>
    <r>
      <rPr>
        <sz val="8"/>
        <color theme="0"/>
        <rFont val="Arial"/>
        <family val="2"/>
      </rPr>
      <t xml:space="preserve"> Braun-Blanq. &amp; Tüxen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V. Westh., J. Dijk, Passchier &amp; G. Sissingh 1946</t>
    </r>
  </si>
  <si>
    <r>
      <rPr>
        <i/>
        <sz val="8"/>
        <color theme="1"/>
        <rFont val="Arial"/>
        <family val="2"/>
      </rPr>
      <t>Alnion glutinosae</t>
    </r>
    <r>
      <rPr>
        <sz val="8"/>
        <color theme="1"/>
        <rFont val="Arial"/>
        <family val="2"/>
      </rPr>
      <t xml:space="preserve"> Malcuit 1929</t>
    </r>
  </si>
  <si>
    <r>
      <rPr>
        <i/>
        <sz val="8"/>
        <color theme="1"/>
        <rFont val="Arial"/>
        <family val="2"/>
      </rPr>
      <t>Sphagno-Alnion glutinosae</t>
    </r>
    <r>
      <rPr>
        <sz val="8"/>
        <color theme="1"/>
        <rFont val="Arial"/>
        <family val="2"/>
      </rPr>
      <t xml:space="preserve"> (Doing</t>
    </r>
    <r>
      <rPr>
        <i/>
        <sz val="8"/>
        <color theme="1"/>
        <rFont val="Arial"/>
        <family val="2"/>
      </rPr>
      <t xml:space="preserve"> in</t>
    </r>
    <r>
      <rPr>
        <sz val="8"/>
        <color theme="1"/>
        <rFont val="Arial"/>
        <family val="2"/>
      </rPr>
      <t xml:space="preserve"> F.M. Maas 1959) H. Passarge &amp; Hofmann 1968</t>
    </r>
  </si>
  <si>
    <r>
      <rPr>
        <i/>
        <sz val="8"/>
        <color theme="0"/>
        <rFont val="Arial"/>
        <family val="2"/>
      </rPr>
      <t>Arrhenatheretea elatioris</t>
    </r>
    <r>
      <rPr>
        <sz val="8"/>
        <color theme="0"/>
        <rFont val="Arial"/>
        <family val="2"/>
      </rPr>
      <t xml:space="preserve"> Braun-Blanq.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Braun-Blanq., Roussine &amp; Nègre 1952</t>
    </r>
  </si>
  <si>
    <r>
      <rPr>
        <i/>
        <sz val="8"/>
        <color theme="1"/>
        <rFont val="Arial"/>
        <family val="2"/>
      </rPr>
      <t>Arrhenatherion elatioris</t>
    </r>
    <r>
      <rPr>
        <sz val="8"/>
        <color theme="1"/>
        <rFont val="Arial"/>
        <family val="2"/>
      </rPr>
      <t xml:space="preserve"> W. Koch 1926</t>
    </r>
  </si>
  <si>
    <r>
      <rPr>
        <i/>
        <sz val="8"/>
        <color theme="1"/>
        <rFont val="Arial"/>
        <family val="2"/>
      </rPr>
      <t xml:space="preserve">Poo angustifoliae-Arrhenatherenion elatioris </t>
    </r>
    <r>
      <rPr>
        <sz val="8"/>
        <color theme="1"/>
        <rFont val="Arial"/>
        <family val="2"/>
      </rPr>
      <t>Felzines 2012</t>
    </r>
  </si>
  <si>
    <r>
      <rPr>
        <i/>
        <sz val="8"/>
        <color theme="1"/>
        <rFont val="Arial"/>
        <family val="2"/>
      </rPr>
      <t>Trifolio montani-Arrhenatherenion elatioris</t>
    </r>
    <r>
      <rPr>
        <sz val="8"/>
        <color theme="1"/>
        <rFont val="Arial"/>
        <family val="2"/>
      </rPr>
      <t xml:space="preserve"> Rivas Goday &amp; Rivas Mart. 1963</t>
    </r>
  </si>
  <si>
    <r>
      <rPr>
        <i/>
        <sz val="8"/>
        <color theme="1"/>
        <rFont val="Arial"/>
        <family val="2"/>
      </rPr>
      <t>Colchico autumnalis-Arrhenatherenion elatioris</t>
    </r>
    <r>
      <rPr>
        <sz val="8"/>
        <color theme="1"/>
        <rFont val="Arial"/>
        <family val="2"/>
      </rPr>
      <t xml:space="preserve"> B. Foucault 1989</t>
    </r>
  </si>
  <si>
    <r>
      <rPr>
        <i/>
        <sz val="8"/>
        <color theme="1"/>
        <rFont val="Arial"/>
        <family val="2"/>
      </rPr>
      <t>Brachypodio rupestris-Centaureion nemoralis</t>
    </r>
    <r>
      <rPr>
        <sz val="8"/>
        <color theme="1"/>
        <rFont val="Arial"/>
        <family val="2"/>
      </rPr>
      <t xml:space="preserve"> Braun-Blanq. 1967</t>
    </r>
  </si>
  <si>
    <r>
      <rPr>
        <i/>
        <sz val="8"/>
        <color theme="1"/>
        <rFont val="Arial"/>
        <family val="2"/>
      </rPr>
      <t>Brachypodio rupestris-Gaudinienion fragilis</t>
    </r>
    <r>
      <rPr>
        <sz val="8"/>
        <color theme="1"/>
        <rFont val="Arial"/>
        <family val="2"/>
      </rPr>
      <t xml:space="preserve"> B. Foucault 2016</t>
    </r>
  </si>
  <si>
    <r>
      <rPr>
        <i/>
        <sz val="8"/>
        <color theme="1"/>
        <rFont val="Arial"/>
        <family val="2"/>
      </rPr>
      <t>Lino angustifolii-Oenanthenion pimpinelloidis</t>
    </r>
    <r>
      <rPr>
        <sz val="8"/>
        <color theme="1"/>
        <rFont val="Arial"/>
        <family val="2"/>
      </rPr>
      <t xml:space="preserve"> B. Foucault 2016</t>
    </r>
  </si>
  <si>
    <r>
      <rPr>
        <i/>
        <sz val="8"/>
        <color theme="1"/>
        <rFont val="Arial"/>
        <family val="2"/>
      </rPr>
      <t>Triseto flavescentis-Polygonion bistortae</t>
    </r>
    <r>
      <rPr>
        <sz val="8"/>
        <color theme="1"/>
        <rFont val="Arial"/>
        <family val="2"/>
      </rPr>
      <t xml:space="preserve"> Braun-Blanq. &amp; Tüxen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Marschall 1947</t>
    </r>
  </si>
  <si>
    <r>
      <rPr>
        <i/>
        <sz val="8"/>
        <color theme="1"/>
        <rFont val="Arial"/>
        <family val="2"/>
      </rPr>
      <t>Campanulo rhomboidalis-Trisetenion flavescentis</t>
    </r>
    <r>
      <rPr>
        <sz val="8"/>
        <color theme="1"/>
        <rFont val="Arial"/>
        <family val="2"/>
      </rPr>
      <t xml:space="preserve"> Dierschke in Theurillat 1992</t>
    </r>
  </si>
  <si>
    <r>
      <rPr>
        <i/>
        <sz val="8"/>
        <color theme="1"/>
        <rFont val="Arial"/>
        <family val="2"/>
      </rPr>
      <t>Lathyro linifolii-Trisetenion flavescentis</t>
    </r>
    <r>
      <rPr>
        <sz val="8"/>
        <color theme="1"/>
        <rFont val="Arial"/>
        <family val="2"/>
      </rPr>
      <t xml:space="preserve"> Dierschke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B. Foucault 2015</t>
    </r>
  </si>
  <si>
    <r>
      <rPr>
        <i/>
        <sz val="8"/>
        <color theme="0"/>
        <rFont val="Arial"/>
        <family val="2"/>
      </rPr>
      <t>Asplenietea trichomanis</t>
    </r>
    <r>
      <rPr>
        <sz val="8"/>
        <color theme="0"/>
        <rFont val="Arial"/>
        <family val="2"/>
      </rPr>
      <t xml:space="preserve"> (Braun-Blanq. </t>
    </r>
    <r>
      <rPr>
        <i/>
        <sz val="8"/>
        <color theme="0"/>
        <rFont val="Arial"/>
        <family val="2"/>
      </rPr>
      <t>in</t>
    </r>
    <r>
      <rPr>
        <sz val="8"/>
        <color theme="0"/>
        <rFont val="Arial"/>
        <family val="2"/>
      </rPr>
      <t xml:space="preserve"> H. Meier &amp; Braun-Blanq. 1934) Oberd. 1977</t>
    </r>
  </si>
  <si>
    <r>
      <rPr>
        <i/>
        <sz val="8"/>
        <color theme="1"/>
        <rFont val="Arial"/>
        <family val="2"/>
      </rPr>
      <t>Potentillion caulescentis</t>
    </r>
    <r>
      <rPr>
        <sz val="8"/>
        <color theme="1"/>
        <rFont val="Arial"/>
        <family val="2"/>
      </rPr>
      <t xml:space="preserve"> Braun-Blanq.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Braun-Blanq. &amp; H. Jenny 1926</t>
    </r>
  </si>
  <si>
    <r>
      <rPr>
        <i/>
        <sz val="8"/>
        <color theme="1"/>
        <rFont val="Arial"/>
        <family val="2"/>
      </rPr>
      <t xml:space="preserve">Kernero saxatilis-Potentillenion caulescentis </t>
    </r>
    <r>
      <rPr>
        <sz val="8"/>
        <color theme="1"/>
        <rFont val="Arial"/>
        <family val="2"/>
      </rPr>
      <t xml:space="preserve">Theurillat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Theurillat, Aeschimann, P. Küpfer &amp; Spichiger 1995</t>
    </r>
  </si>
  <si>
    <r>
      <rPr>
        <i/>
        <sz val="8"/>
        <color theme="1"/>
        <rFont val="Arial"/>
        <family val="2"/>
      </rPr>
      <t>Cystopteridion</t>
    </r>
    <r>
      <rPr>
        <sz val="8"/>
        <color theme="1"/>
        <rFont val="Arial"/>
        <family val="2"/>
      </rPr>
      <t xml:space="preserve"> J.L. Rich 1972</t>
    </r>
  </si>
  <si>
    <r>
      <rPr>
        <i/>
        <sz val="8"/>
        <color theme="1"/>
        <rFont val="Arial"/>
        <family val="2"/>
      </rPr>
      <t>Asplenio trichomanis-Ceterachion officinarum</t>
    </r>
    <r>
      <rPr>
        <sz val="8"/>
        <color theme="1"/>
        <rFont val="Arial"/>
        <family val="2"/>
      </rPr>
      <t xml:space="preserve"> Ferrez 2009</t>
    </r>
  </si>
  <si>
    <r>
      <rPr>
        <i/>
        <sz val="8"/>
        <color theme="1"/>
        <rFont val="Arial"/>
        <family val="2"/>
      </rPr>
      <t xml:space="preserve">Asplenio scolopendrii-Geranion robertiani </t>
    </r>
    <r>
      <rPr>
        <sz val="8"/>
        <color theme="1"/>
        <rFont val="Arial"/>
        <family val="2"/>
      </rPr>
      <t>Ferrez 2009</t>
    </r>
  </si>
  <si>
    <r>
      <rPr>
        <i/>
        <sz val="8"/>
        <color theme="1"/>
        <rFont val="Arial"/>
        <family val="2"/>
      </rPr>
      <t xml:space="preserve">Asplenion septentrionalis </t>
    </r>
    <r>
      <rPr>
        <sz val="8"/>
        <color theme="1"/>
        <rFont val="Arial"/>
        <family val="2"/>
      </rPr>
      <t>Oberd. 1938</t>
    </r>
  </si>
  <si>
    <r>
      <rPr>
        <i/>
        <sz val="8"/>
        <color theme="0"/>
        <rFont val="Arial"/>
        <family val="2"/>
      </rPr>
      <t>Bidentetea tripartitae</t>
    </r>
    <r>
      <rPr>
        <sz val="8"/>
        <color theme="0"/>
        <rFont val="Arial"/>
        <family val="2"/>
      </rPr>
      <t xml:space="preserve"> Tüxen, W. Lohmeyer &amp; Preising </t>
    </r>
    <r>
      <rPr>
        <i/>
        <sz val="8"/>
        <color theme="0"/>
        <rFont val="Arial"/>
        <family val="2"/>
      </rPr>
      <t>in</t>
    </r>
    <r>
      <rPr>
        <sz val="8"/>
        <color theme="0"/>
        <rFont val="Arial"/>
        <family val="2"/>
      </rPr>
      <t xml:space="preserve"> Tüxen ex von Rochow 1951</t>
    </r>
  </si>
  <si>
    <r>
      <rPr>
        <i/>
        <sz val="8"/>
        <color theme="1"/>
        <rFont val="Arial"/>
        <family val="2"/>
      </rPr>
      <t>Bidention tripartitae</t>
    </r>
    <r>
      <rPr>
        <sz val="8"/>
        <color theme="1"/>
        <rFont val="Arial"/>
        <family val="2"/>
      </rPr>
      <t xml:space="preserve"> Nordh. 1940</t>
    </r>
  </si>
  <si>
    <r>
      <rPr>
        <i/>
        <sz val="8"/>
        <color theme="1"/>
        <rFont val="Arial"/>
        <family val="2"/>
      </rPr>
      <t xml:space="preserve">Chenopodion rubri </t>
    </r>
    <r>
      <rPr>
        <sz val="8"/>
        <color theme="1"/>
        <rFont val="Arial"/>
        <family val="2"/>
      </rPr>
      <t xml:space="preserve">(Tüxen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E. Poli &amp; J. Tüxen 1960) Kopecký 1969</t>
    </r>
  </si>
  <si>
    <r>
      <rPr>
        <i/>
        <sz val="8"/>
        <color theme="1"/>
        <rFont val="Arial"/>
        <family val="2"/>
      </rPr>
      <t xml:space="preserve">Chenopodienion rubri </t>
    </r>
    <r>
      <rPr>
        <sz val="8"/>
        <color theme="1"/>
        <rFont val="Arial"/>
        <family val="2"/>
      </rPr>
      <t>Felzines &amp; Loiseau 2006</t>
    </r>
  </si>
  <si>
    <r>
      <rPr>
        <i/>
        <sz val="8"/>
        <color theme="1"/>
        <rFont val="Arial"/>
        <family val="2"/>
      </rPr>
      <t>Eragrostienion pilosae</t>
    </r>
    <r>
      <rPr>
        <sz val="8"/>
        <color theme="1"/>
        <rFont val="Arial"/>
        <family val="2"/>
      </rPr>
      <t xml:space="preserve"> Felzines &amp; Loiseau 2006</t>
    </r>
  </si>
  <si>
    <r>
      <rPr>
        <i/>
        <sz val="8"/>
        <color theme="1"/>
        <rFont val="Arial"/>
        <family val="2"/>
      </rPr>
      <t>Spergulo arvensis-Corrigiolenion litoralis</t>
    </r>
    <r>
      <rPr>
        <sz val="8"/>
        <color theme="1"/>
        <rFont val="Arial"/>
        <family val="2"/>
      </rPr>
      <t xml:space="preserve"> Felzines &amp; Loiseau 2006</t>
    </r>
  </si>
  <si>
    <r>
      <rPr>
        <i/>
        <sz val="8"/>
        <color theme="0"/>
        <rFont val="Arial"/>
        <family val="2"/>
      </rPr>
      <t>Calluno vulgaris-Ulicetea minoris</t>
    </r>
    <r>
      <rPr>
        <sz val="8"/>
        <color theme="0"/>
        <rFont val="Arial"/>
        <family val="2"/>
      </rPr>
      <t xml:space="preserve"> Braun-Blanq. &amp; Tüxen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Klika </t>
    </r>
    <r>
      <rPr>
        <i/>
        <sz val="8"/>
        <color theme="0"/>
        <rFont val="Arial"/>
        <family val="2"/>
      </rPr>
      <t>in</t>
    </r>
    <r>
      <rPr>
        <sz val="8"/>
        <color theme="0"/>
        <rFont val="Arial"/>
        <family val="2"/>
      </rPr>
      <t xml:space="preserve"> Klika &amp; Hadač 1944</t>
    </r>
  </si>
  <si>
    <r>
      <rPr>
        <i/>
        <sz val="8"/>
        <color theme="1"/>
        <rFont val="Arial"/>
        <family val="2"/>
      </rPr>
      <t xml:space="preserve">Ulicion minoris </t>
    </r>
    <r>
      <rPr>
        <sz val="8"/>
        <color theme="1"/>
        <rFont val="Arial"/>
        <family val="2"/>
      </rPr>
      <t>Malcuit 1929</t>
    </r>
  </si>
  <si>
    <r>
      <rPr>
        <i/>
        <sz val="8"/>
        <color theme="1"/>
        <rFont val="Arial"/>
        <family val="2"/>
      </rPr>
      <t xml:space="preserve">Ulici minoris-Ericenion ciliaris </t>
    </r>
    <r>
      <rPr>
        <sz val="8"/>
        <color theme="1"/>
        <rFont val="Arial"/>
        <family val="2"/>
      </rPr>
      <t xml:space="preserve">(Géhu 1975) Géhu &amp; Botineau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Bardat </t>
    </r>
    <r>
      <rPr>
        <i/>
        <sz val="8"/>
        <color theme="1"/>
        <rFont val="Arial"/>
        <family val="2"/>
      </rPr>
      <t>et al.</t>
    </r>
    <r>
      <rPr>
        <sz val="8"/>
        <color theme="1"/>
        <rFont val="Arial"/>
        <family val="2"/>
      </rPr>
      <t xml:space="preserve"> 2004</t>
    </r>
  </si>
  <si>
    <r>
      <rPr>
        <i/>
        <sz val="8"/>
        <color theme="1"/>
        <rFont val="Arial"/>
        <family val="2"/>
      </rPr>
      <t xml:space="preserve">Ulicenion minoris </t>
    </r>
    <r>
      <rPr>
        <sz val="8"/>
        <color theme="1"/>
        <rFont val="Arial"/>
        <family val="2"/>
      </rPr>
      <t xml:space="preserve">Géhu &amp; Botineau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Bardat </t>
    </r>
    <r>
      <rPr>
        <i/>
        <sz val="8"/>
        <color theme="1"/>
        <rFont val="Arial"/>
        <family val="2"/>
      </rPr>
      <t>et al.</t>
    </r>
    <r>
      <rPr>
        <sz val="8"/>
        <color theme="1"/>
        <rFont val="Arial"/>
        <family val="2"/>
      </rPr>
      <t xml:space="preserve"> 2004</t>
    </r>
  </si>
  <si>
    <r>
      <rPr>
        <i/>
        <sz val="8"/>
        <color theme="1"/>
        <rFont val="Arial"/>
        <family val="2"/>
      </rPr>
      <t>Genistion tinctorio-germanicae</t>
    </r>
    <r>
      <rPr>
        <sz val="8"/>
        <color theme="1"/>
        <rFont val="Arial"/>
        <family val="2"/>
      </rPr>
      <t xml:space="preserve"> B. Foucault 2008</t>
    </r>
  </si>
  <si>
    <r>
      <rPr>
        <i/>
        <sz val="8"/>
        <color theme="1"/>
        <rFont val="Arial"/>
        <family val="2"/>
      </rPr>
      <t xml:space="preserve">Genisto pilosae-Vaccinion uliginosi </t>
    </r>
    <r>
      <rPr>
        <sz val="8"/>
        <color theme="1"/>
        <rFont val="Arial"/>
        <family val="2"/>
      </rPr>
      <t>Braun-Blanq. 1926</t>
    </r>
  </si>
  <si>
    <r>
      <rPr>
        <i/>
        <sz val="8"/>
        <color theme="0"/>
        <rFont val="Arial"/>
        <family val="2"/>
      </rPr>
      <t>Carici elatae-Salicetea cinereae</t>
    </r>
    <r>
      <rPr>
        <sz val="8"/>
        <color theme="0"/>
        <rFont val="Arial"/>
        <family val="2"/>
      </rPr>
      <t xml:space="preserve"> H. Passarge &amp; Hofmann 1968</t>
    </r>
  </si>
  <si>
    <r>
      <rPr>
        <i/>
        <sz val="8"/>
        <color theme="1"/>
        <rFont val="Arial"/>
        <family val="2"/>
      </rPr>
      <t>Salicion cinereae</t>
    </r>
    <r>
      <rPr>
        <sz val="8"/>
        <color theme="1"/>
        <rFont val="Arial"/>
        <family val="2"/>
      </rPr>
      <t xml:space="preserve"> T. Müll. &amp; Görs</t>
    </r>
    <r>
      <rPr>
        <i/>
        <sz val="8"/>
        <color theme="1"/>
        <rFont val="Arial"/>
        <family val="2"/>
      </rPr>
      <t xml:space="preserve"> ex</t>
    </r>
    <r>
      <rPr>
        <sz val="8"/>
        <color theme="1"/>
        <rFont val="Arial"/>
        <family val="2"/>
      </rPr>
      <t xml:space="preserve"> H. Passarge 1961</t>
    </r>
  </si>
  <si>
    <r>
      <rPr>
        <i/>
        <sz val="8"/>
        <color theme="1"/>
        <rFont val="Arial"/>
        <family val="2"/>
      </rPr>
      <t>Osmundo regalis-Myricion gale Julve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B. Foucault &amp; J.M. Royer 2014</t>
    </r>
  </si>
  <si>
    <r>
      <rPr>
        <i/>
        <sz val="8"/>
        <color theme="0"/>
        <rFont val="Arial"/>
        <family val="2"/>
      </rPr>
      <t>Carpino betuli-Fagetea sylvaticae</t>
    </r>
    <r>
      <rPr>
        <sz val="8"/>
        <color theme="0"/>
        <rFont val="Arial"/>
        <family val="2"/>
      </rPr>
      <t xml:space="preserve"> Jakucs 1967</t>
    </r>
  </si>
  <si>
    <r>
      <rPr>
        <i/>
        <sz val="8"/>
        <color theme="1"/>
        <rFont val="Arial"/>
        <family val="2"/>
      </rPr>
      <t xml:space="preserve">Aceri pseudoplatani-Fagion sylvaticae </t>
    </r>
    <r>
      <rPr>
        <sz val="8"/>
        <color theme="1"/>
        <rFont val="Arial"/>
        <family val="2"/>
      </rPr>
      <t>(Oberd.) Moor 1976</t>
    </r>
  </si>
  <si>
    <r>
      <rPr>
        <i/>
        <sz val="8"/>
        <color theme="1"/>
        <rFont val="Arial"/>
        <family val="2"/>
      </rPr>
      <t>Chaerophyllo hirsuti-Abietion albae</t>
    </r>
    <r>
      <rPr>
        <sz val="8"/>
        <color theme="1"/>
        <rFont val="Arial"/>
        <family val="2"/>
      </rPr>
      <t xml:space="preserve"> Renaux, Le Hénaff &amp; Choisnet 2015</t>
    </r>
  </si>
  <si>
    <r>
      <rPr>
        <i/>
        <sz val="8"/>
        <color theme="1"/>
        <rFont val="Arial"/>
        <family val="2"/>
      </rPr>
      <t>Fagion sylvaticae</t>
    </r>
    <r>
      <rPr>
        <sz val="8"/>
        <color theme="1"/>
        <rFont val="Arial"/>
        <family val="2"/>
      </rPr>
      <t xml:space="preserve"> Luquet 1926</t>
    </r>
  </si>
  <si>
    <r>
      <rPr>
        <i/>
        <sz val="8"/>
        <color theme="1"/>
        <rFont val="Arial"/>
        <family val="2"/>
      </rPr>
      <t>Abietenion albae</t>
    </r>
    <r>
      <rPr>
        <sz val="8"/>
        <color theme="1"/>
        <rFont val="Arial"/>
        <family val="2"/>
      </rPr>
      <t xml:space="preserve"> (Issler 1931) Renaux, Timbal, Gauberville, Boeuf &amp; Thébaud 2019</t>
    </r>
  </si>
  <si>
    <r>
      <rPr>
        <i/>
        <sz val="8"/>
        <color theme="1"/>
        <rFont val="Arial"/>
        <family val="2"/>
      </rPr>
      <t>Carpino betuli-Fagion sylvaticae</t>
    </r>
    <r>
      <rPr>
        <sz val="8"/>
        <color theme="1"/>
        <rFont val="Arial"/>
        <family val="2"/>
      </rPr>
      <t xml:space="preserve"> Boeuf, Renaux &amp; J.M. Royer</t>
    </r>
    <r>
      <rPr>
        <i/>
        <sz val="8"/>
        <color theme="1"/>
        <rFont val="Arial"/>
        <family val="2"/>
      </rPr>
      <t xml:space="preserve"> in</t>
    </r>
    <r>
      <rPr>
        <sz val="8"/>
        <color theme="1"/>
        <rFont val="Arial"/>
        <family val="2"/>
      </rPr>
      <t xml:space="preserve"> Boeuf 2011</t>
    </r>
  </si>
  <si>
    <r>
      <rPr>
        <i/>
        <sz val="8"/>
        <color theme="1"/>
        <rFont val="Arial"/>
        <family val="2"/>
      </rPr>
      <t xml:space="preserve">Cephalanthero damasonii-Fagion sylvaticae </t>
    </r>
    <r>
      <rPr>
        <sz val="8"/>
        <color theme="1"/>
        <rFont val="Arial"/>
        <family val="2"/>
      </rPr>
      <t>(Tüxen 1955) Willner 2002</t>
    </r>
  </si>
  <si>
    <r>
      <rPr>
        <i/>
        <sz val="8"/>
        <color theme="1"/>
        <rFont val="Arial"/>
        <family val="2"/>
      </rPr>
      <t>Cephalanthero damasonii-Fagenion sylvaticae</t>
    </r>
    <r>
      <rPr>
        <sz val="8"/>
        <color theme="1"/>
        <rFont val="Arial"/>
        <family val="2"/>
      </rPr>
      <t xml:space="preserve"> Tüxen</t>
    </r>
    <r>
      <rPr>
        <i/>
        <sz val="8"/>
        <color theme="1"/>
        <rFont val="Arial"/>
        <family val="2"/>
      </rPr>
      <t xml:space="preserve"> in</t>
    </r>
    <r>
      <rPr>
        <sz val="8"/>
        <color theme="1"/>
        <rFont val="Arial"/>
        <family val="2"/>
      </rPr>
      <t xml:space="preserve"> Tüxen &amp; Oberd. 1958</t>
    </r>
  </si>
  <si>
    <r>
      <rPr>
        <i/>
        <sz val="8"/>
        <color theme="1"/>
        <rFont val="Arial"/>
        <family val="2"/>
      </rPr>
      <t>Antherico ramosi-Fagenion sylvaticae</t>
    </r>
    <r>
      <rPr>
        <sz val="8"/>
        <color theme="1"/>
        <rFont val="Arial"/>
        <family val="2"/>
      </rPr>
      <t xml:space="preserve"> H. Passarge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Boeuf 2014</t>
    </r>
  </si>
  <si>
    <r>
      <rPr>
        <i/>
        <sz val="8"/>
        <color theme="1"/>
        <rFont val="Arial"/>
        <family val="2"/>
      </rPr>
      <t>Alnion incanae</t>
    </r>
    <r>
      <rPr>
        <sz val="8"/>
        <color theme="1"/>
        <rFont val="Arial"/>
        <family val="2"/>
      </rPr>
      <t xml:space="preserve"> Pawł.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Pawł., Sokolowski &amp; Wallisch 1928</t>
    </r>
  </si>
  <si>
    <r>
      <rPr>
        <i/>
        <sz val="8"/>
        <color theme="1"/>
        <rFont val="Arial"/>
        <family val="2"/>
      </rPr>
      <t>Ulmion minoris</t>
    </r>
    <r>
      <rPr>
        <sz val="8"/>
        <color theme="1"/>
        <rFont val="Arial"/>
        <family val="2"/>
      </rPr>
      <t xml:space="preserve"> (Oberd. 1953) Seytre &amp; Renaux</t>
    </r>
    <r>
      <rPr>
        <i/>
        <sz val="8"/>
        <color theme="1"/>
        <rFont val="Arial"/>
        <family val="2"/>
      </rPr>
      <t xml:space="preserve"> in</t>
    </r>
    <r>
      <rPr>
        <sz val="8"/>
        <color theme="1"/>
        <rFont val="Arial"/>
        <family val="2"/>
      </rPr>
      <t xml:space="preserve"> Renaux, Timbal, Gauberville, Boeuf &amp; Thébaud 2019</t>
    </r>
  </si>
  <si>
    <r>
      <rPr>
        <i/>
        <sz val="8"/>
        <color theme="1"/>
        <rFont val="Arial"/>
        <family val="2"/>
      </rPr>
      <t>Fraxino excelsioris-Quercion roboris</t>
    </r>
    <r>
      <rPr>
        <sz val="8"/>
        <color theme="1"/>
        <rFont val="Arial"/>
        <family val="2"/>
      </rPr>
      <t xml:space="preserve"> H. Passarge 1968</t>
    </r>
  </si>
  <si>
    <r>
      <rPr>
        <i/>
        <sz val="8"/>
        <color theme="1"/>
        <rFont val="Arial"/>
        <family val="2"/>
      </rPr>
      <t>Scillo bifoliae-Quercenion roboris</t>
    </r>
    <r>
      <rPr>
        <sz val="8"/>
        <color theme="1"/>
        <rFont val="Arial"/>
        <family val="2"/>
      </rPr>
      <t xml:space="preserve"> Renaux, Timbal, Gauberville, Boeuf &amp; Thébaud 2019</t>
    </r>
  </si>
  <si>
    <r>
      <rPr>
        <i/>
        <sz val="8"/>
        <color theme="1"/>
        <rFont val="Arial"/>
        <family val="2"/>
      </rPr>
      <t xml:space="preserve">Hyacinthoido non-scriptae-Quercenion roboris </t>
    </r>
    <r>
      <rPr>
        <sz val="8"/>
        <color theme="1"/>
        <rFont val="Arial"/>
        <family val="2"/>
      </rPr>
      <t>Renaux, Timbal, Gauberville, Boeuf &amp; Thébaud 2019</t>
    </r>
  </si>
  <si>
    <r>
      <rPr>
        <i/>
        <sz val="8"/>
        <color theme="1"/>
        <rFont val="Arial"/>
        <family val="2"/>
      </rPr>
      <t>Pulmonario affinis-Quercenion roboris</t>
    </r>
    <r>
      <rPr>
        <sz val="8"/>
        <color theme="1"/>
        <rFont val="Arial"/>
        <family val="2"/>
      </rPr>
      <t xml:space="preserve"> Renaux, Timbal, Gauberville, Boeuf &amp; Thébaud 2019</t>
    </r>
  </si>
  <si>
    <r>
      <rPr>
        <i/>
        <sz val="8"/>
        <color theme="1"/>
        <rFont val="Arial"/>
        <family val="2"/>
      </rPr>
      <t xml:space="preserve">Polygono bistortae-Quercenion roboris </t>
    </r>
    <r>
      <rPr>
        <sz val="8"/>
        <color theme="1"/>
        <rFont val="Arial"/>
        <family val="2"/>
      </rPr>
      <t>Renaux, Timbal, Gauberville, Boeuf &amp; Thébaud 2019</t>
    </r>
  </si>
  <si>
    <r>
      <rPr>
        <i/>
        <sz val="8"/>
        <color theme="1"/>
        <rFont val="Arial"/>
        <family val="2"/>
      </rPr>
      <t>Frangulo dodonei-Quercion roboris</t>
    </r>
    <r>
      <rPr>
        <sz val="8"/>
        <color theme="1"/>
        <rFont val="Arial"/>
        <family val="2"/>
      </rPr>
      <t xml:space="preserve"> Seytre, Renaux, Bardat, Boeuf, Corriol, Gauberville &amp; J.M. Royer in Boeuf 2014</t>
    </r>
  </si>
  <si>
    <r>
      <rPr>
        <i/>
        <sz val="8"/>
        <color theme="1"/>
        <rFont val="Arial"/>
        <family val="2"/>
      </rPr>
      <t xml:space="preserve">Tilio platyphylli-Acerion pseudoplatani </t>
    </r>
    <r>
      <rPr>
        <sz val="8"/>
        <color theme="1"/>
        <rFont val="Arial"/>
        <family val="2"/>
      </rPr>
      <t>Klika 1955</t>
    </r>
  </si>
  <si>
    <r>
      <rPr>
        <i/>
        <sz val="8"/>
        <color theme="1"/>
        <rFont val="Arial"/>
        <family val="2"/>
      </rPr>
      <t xml:space="preserve">Deschampsio flexuosae-Acerion pseudoplatani </t>
    </r>
    <r>
      <rPr>
        <sz val="8"/>
        <color theme="1"/>
        <rFont val="Arial"/>
        <family val="2"/>
      </rPr>
      <t>(T. Müll. in Oberd. 1992) Boeuf 2014</t>
    </r>
  </si>
  <si>
    <r>
      <rPr>
        <i/>
        <sz val="8"/>
        <color theme="1"/>
        <rFont val="Arial"/>
        <family val="2"/>
      </rPr>
      <t>Dryopterido affinis-Fraxinion excelsioris</t>
    </r>
    <r>
      <rPr>
        <sz val="8"/>
        <color theme="1"/>
        <rFont val="Arial"/>
        <family val="2"/>
      </rPr>
      <t xml:space="preserve"> (Vanden Berghen 1969) Bœuf et al. in Boeuf 2011</t>
    </r>
  </si>
  <si>
    <r>
      <rPr>
        <i/>
        <sz val="8"/>
        <color theme="1"/>
        <rFont val="Arial"/>
        <family val="2"/>
      </rPr>
      <t xml:space="preserve">Melico nutantis-Tilion platyphylli </t>
    </r>
    <r>
      <rPr>
        <sz val="8"/>
        <color theme="1"/>
        <rFont val="Arial"/>
        <family val="2"/>
      </rPr>
      <t>H. Passarge &amp; Ger. Hofm. 1968</t>
    </r>
  </si>
  <si>
    <r>
      <rPr>
        <i/>
        <sz val="8"/>
        <color theme="0"/>
        <rFont val="Arial"/>
        <family val="2"/>
      </rPr>
      <t>Charetea fragilis</t>
    </r>
    <r>
      <rPr>
        <sz val="8"/>
        <color theme="0"/>
        <rFont val="Arial"/>
        <family val="2"/>
      </rPr>
      <t xml:space="preserve"> F. Fukarek 1961</t>
    </r>
  </si>
  <si>
    <r>
      <rPr>
        <i/>
        <sz val="8"/>
        <color theme="1"/>
        <rFont val="Arial"/>
        <family val="2"/>
      </rPr>
      <t>Nitellion flexilis</t>
    </r>
    <r>
      <rPr>
        <sz val="8"/>
        <color theme="1"/>
        <rFont val="Arial"/>
        <family val="2"/>
      </rPr>
      <t xml:space="preserve"> W. Krause 1969</t>
    </r>
  </si>
  <si>
    <r>
      <rPr>
        <i/>
        <sz val="8"/>
        <color theme="1"/>
        <rFont val="Arial"/>
        <family val="2"/>
      </rPr>
      <t>Nitellion syncarpo-tenuissimae</t>
    </r>
    <r>
      <rPr>
        <sz val="8"/>
        <color theme="1"/>
        <rFont val="Arial"/>
        <family val="2"/>
      </rPr>
      <t xml:space="preserve"> W. Krause 1969</t>
    </r>
  </si>
  <si>
    <r>
      <rPr>
        <i/>
        <sz val="8"/>
        <color theme="1"/>
        <rFont val="Arial"/>
        <family val="2"/>
      </rPr>
      <t>Charion fragilis</t>
    </r>
    <r>
      <rPr>
        <sz val="8"/>
        <color theme="1"/>
        <rFont val="Arial"/>
        <family val="2"/>
      </rPr>
      <t xml:space="preserve"> F. Sauer ex Dambska 1961</t>
    </r>
  </si>
  <si>
    <r>
      <rPr>
        <i/>
        <sz val="8"/>
        <color theme="1"/>
        <rFont val="Arial"/>
        <family val="2"/>
      </rPr>
      <t>Charion vulgaris</t>
    </r>
    <r>
      <rPr>
        <sz val="8"/>
        <color theme="1"/>
        <rFont val="Arial"/>
        <family val="2"/>
      </rPr>
      <t xml:space="preserve"> W. Krause 1981</t>
    </r>
  </si>
  <si>
    <r>
      <rPr>
        <i/>
        <sz val="8"/>
        <color theme="0"/>
        <rFont val="Arial"/>
        <family val="2"/>
      </rPr>
      <t xml:space="preserve">Cytisetea scopario-striati </t>
    </r>
    <r>
      <rPr>
        <sz val="8"/>
        <color theme="0"/>
        <rFont val="Arial"/>
        <family val="2"/>
      </rPr>
      <t>Rivas Mart. 1975</t>
    </r>
  </si>
  <si>
    <r>
      <rPr>
        <i/>
        <sz val="8"/>
        <color theme="1"/>
        <rFont val="Arial"/>
        <family val="2"/>
      </rPr>
      <t xml:space="preserve">Ulici europaei-Cytision striati </t>
    </r>
    <r>
      <rPr>
        <sz val="8"/>
        <color theme="1"/>
        <rFont val="Arial"/>
        <family val="2"/>
      </rPr>
      <t>Rivas Mart., Báscones, T.E. Diáz, Fern. Gonz. &amp; Loidi 1991</t>
    </r>
  </si>
  <si>
    <r>
      <rPr>
        <i/>
        <sz val="8"/>
        <color theme="1"/>
        <rFont val="Arial"/>
        <family val="2"/>
      </rPr>
      <t>Frangulo alni-Pyrion cordatae</t>
    </r>
    <r>
      <rPr>
        <sz val="8"/>
        <color theme="1"/>
        <rFont val="Arial"/>
        <family val="2"/>
      </rPr>
      <t xml:space="preserve"> M. Herrera, Fern. Prieto &amp; Loidi 1991</t>
    </r>
  </si>
  <si>
    <r>
      <rPr>
        <i/>
        <sz val="8"/>
        <color theme="1"/>
        <rFont val="Arial"/>
        <family val="2"/>
      </rPr>
      <t xml:space="preserve">Cytision oromediterranei </t>
    </r>
    <r>
      <rPr>
        <sz val="8"/>
        <color theme="1"/>
        <rFont val="Arial"/>
        <family val="2"/>
      </rPr>
      <t xml:space="preserve">Tüxen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Tüxen &amp; Oberd. 1958</t>
    </r>
  </si>
  <si>
    <r>
      <rPr>
        <i/>
        <sz val="8"/>
        <color theme="0"/>
        <rFont val="Arial"/>
        <family val="2"/>
      </rPr>
      <t>Elyno myosuroides-Seslerietea caeruleae</t>
    </r>
    <r>
      <rPr>
        <sz val="8"/>
        <color theme="0"/>
        <rFont val="Arial"/>
        <family val="2"/>
      </rPr>
      <t xml:space="preserve"> Braun-Blanq. 1948</t>
    </r>
  </si>
  <si>
    <r>
      <rPr>
        <i/>
        <sz val="8"/>
        <color theme="1"/>
        <rFont val="Arial"/>
        <family val="2"/>
      </rPr>
      <t>Caricion ferrugineae</t>
    </r>
    <r>
      <rPr>
        <sz val="8"/>
        <color theme="1"/>
        <rFont val="Arial"/>
        <family val="2"/>
      </rPr>
      <t xml:space="preserve"> G. Braun-Blanq. &amp; Braun-Blanq.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G. Braun-Blanq. 1931</t>
    </r>
  </si>
  <si>
    <r>
      <rPr>
        <i/>
        <sz val="8"/>
        <color theme="1"/>
        <rFont val="Arial"/>
        <family val="2"/>
      </rPr>
      <t>Calamagrostienion variae</t>
    </r>
    <r>
      <rPr>
        <sz val="8"/>
        <color theme="1"/>
        <rFont val="Arial"/>
        <family val="2"/>
      </rPr>
      <t xml:space="preserve"> (Sill. 1932) Sanz, Van Es &amp; Corriol 2023</t>
    </r>
  </si>
  <si>
    <r>
      <rPr>
        <i/>
        <sz val="8"/>
        <color theme="1"/>
        <rFont val="Arial"/>
        <family val="2"/>
      </rPr>
      <t>Agrostio capillaris-Seslerion caeruleae</t>
    </r>
    <r>
      <rPr>
        <sz val="8"/>
        <color theme="1"/>
        <rFont val="Arial"/>
        <family val="2"/>
      </rPr>
      <t xml:space="preserve"> (Béguin 1972) Prunier </t>
    </r>
    <r>
      <rPr>
        <i/>
        <sz val="8"/>
        <color theme="1"/>
        <rFont val="Arial"/>
        <family val="2"/>
      </rPr>
      <t>et al.</t>
    </r>
    <r>
      <rPr>
        <sz val="8"/>
        <color theme="1"/>
        <rFont val="Arial"/>
        <family val="2"/>
      </rPr>
      <t xml:space="preserve"> 2023</t>
    </r>
  </si>
  <si>
    <r>
      <rPr>
        <i/>
        <sz val="8"/>
        <color theme="1"/>
        <rFont val="Arial"/>
        <family val="2"/>
      </rPr>
      <t>Drabo aizoidis-Seslerion caeruleae</t>
    </r>
    <r>
      <rPr>
        <sz val="8"/>
        <color theme="1"/>
        <rFont val="Arial"/>
        <family val="2"/>
      </rPr>
      <t xml:space="preserve"> (Béguin &amp; Ritter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Béguin 1972) Delarze </t>
    </r>
    <r>
      <rPr>
        <i/>
        <sz val="8"/>
        <color theme="1"/>
        <rFont val="Arial"/>
        <family val="2"/>
      </rPr>
      <t xml:space="preserve">et al. ex </t>
    </r>
    <r>
      <rPr>
        <sz val="8"/>
        <color theme="1"/>
        <rFont val="Arial"/>
        <family val="2"/>
      </rPr>
      <t xml:space="preserve">Sanz </t>
    </r>
    <r>
      <rPr>
        <i/>
        <sz val="8"/>
        <color theme="1"/>
        <rFont val="Arial"/>
        <family val="2"/>
      </rPr>
      <t>et al.</t>
    </r>
    <r>
      <rPr>
        <sz val="8"/>
        <color theme="1"/>
        <rFont val="Arial"/>
        <family val="2"/>
      </rPr>
      <t xml:space="preserve"> 2023</t>
    </r>
  </si>
  <si>
    <r>
      <rPr>
        <i/>
        <sz val="8"/>
        <color theme="0"/>
        <rFont val="Arial"/>
        <family val="2"/>
      </rPr>
      <t>Erico carneae-Pinetea sylvestris</t>
    </r>
    <r>
      <rPr>
        <sz val="8"/>
        <color theme="0"/>
        <rFont val="Arial"/>
        <family val="2"/>
      </rPr>
      <t xml:space="preserve"> Horvat 1959</t>
    </r>
  </si>
  <si>
    <r>
      <rPr>
        <i/>
        <sz val="8"/>
        <color theme="1"/>
        <rFont val="Arial"/>
        <family val="2"/>
      </rPr>
      <t>Erico carneae-Pinion sylvestris</t>
    </r>
    <r>
      <rPr>
        <sz val="8"/>
        <color theme="1"/>
        <rFont val="Arial"/>
        <family val="2"/>
      </rPr>
      <t xml:space="preserve"> Braun-Blanq.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Braun-Blanq., G. Sissingh </t>
    </r>
    <r>
      <rPr>
        <i/>
        <sz val="8"/>
        <color theme="1"/>
        <rFont val="Arial"/>
        <family val="2"/>
      </rPr>
      <t>et</t>
    </r>
    <r>
      <rPr>
        <sz val="8"/>
        <color theme="1"/>
        <rFont val="Arial"/>
        <family val="2"/>
      </rPr>
      <t xml:space="preserve"> Vlieger 1939 nom. invers. propos. (art. 42)</t>
    </r>
  </si>
  <si>
    <r>
      <rPr>
        <i/>
        <sz val="8"/>
        <color theme="0"/>
        <rFont val="Arial"/>
        <family val="2"/>
      </rPr>
      <t>Festuco-Brometea</t>
    </r>
    <r>
      <rPr>
        <sz val="8"/>
        <color theme="0"/>
        <rFont val="Arial"/>
        <family val="2"/>
      </rPr>
      <t xml:space="preserve"> Braun-Blanq. &amp; Tüxen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Klika &amp; Hadač 1944</t>
    </r>
  </si>
  <si>
    <r>
      <rPr>
        <i/>
        <sz val="8"/>
        <color theme="1"/>
        <rFont val="Arial"/>
        <family val="2"/>
      </rPr>
      <t xml:space="preserve">Bromion erecti </t>
    </r>
    <r>
      <rPr>
        <sz val="8"/>
        <color theme="1"/>
        <rFont val="Arial"/>
        <family val="2"/>
      </rPr>
      <t>W. Koch 1926</t>
    </r>
  </si>
  <si>
    <r>
      <rPr>
        <i/>
        <sz val="8"/>
        <color theme="1"/>
        <rFont val="Arial"/>
        <family val="2"/>
      </rPr>
      <t>Mesobromenion erecti</t>
    </r>
    <r>
      <rPr>
        <sz val="8"/>
        <color theme="1"/>
        <rFont val="Arial"/>
        <family val="2"/>
      </rPr>
      <t xml:space="preserve"> Braun-Blanq. &amp; Moor 1938</t>
    </r>
  </si>
  <si>
    <r>
      <rPr>
        <i/>
        <sz val="8"/>
        <color theme="1"/>
        <rFont val="Arial"/>
        <family val="2"/>
      </rPr>
      <t>Chamaespartio sagittalis-Agrostienion capillaris</t>
    </r>
    <r>
      <rPr>
        <sz val="8"/>
        <color theme="1"/>
        <rFont val="Arial"/>
        <family val="2"/>
      </rPr>
      <t xml:space="preserve"> Vigo ex J.M. Royer &amp; Ferrez 2020</t>
    </r>
  </si>
  <si>
    <r>
      <rPr>
        <i/>
        <sz val="8"/>
        <color theme="1"/>
        <rFont val="Arial"/>
        <family val="2"/>
      </rPr>
      <t>Thesio humifusi-Koelerion pyramidatae</t>
    </r>
    <r>
      <rPr>
        <sz val="8"/>
        <color theme="1"/>
        <rFont val="Arial"/>
        <family val="2"/>
      </rPr>
      <t xml:space="preserve"> J.M. Royer &amp; Ferrez 2020</t>
    </r>
  </si>
  <si>
    <r>
      <rPr>
        <i/>
        <sz val="8"/>
        <color theme="1"/>
        <rFont val="Arial"/>
        <family val="2"/>
      </rPr>
      <t xml:space="preserve">Tetragonolobo maritimi-Bromenion erecti </t>
    </r>
    <r>
      <rPr>
        <sz val="8"/>
        <color theme="1"/>
        <rFont val="Arial"/>
        <family val="2"/>
      </rPr>
      <t xml:space="preserve">J.M. Royer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J.M. Royer, Felzines, Misset &amp; Thévenin 2006</t>
    </r>
  </si>
  <si>
    <r>
      <rPr>
        <i/>
        <sz val="8"/>
        <color theme="1"/>
        <rFont val="Arial"/>
        <family val="2"/>
      </rPr>
      <t xml:space="preserve">Teucrio montani-Bromenion erecti </t>
    </r>
    <r>
      <rPr>
        <sz val="8"/>
        <color theme="1"/>
        <rFont val="Arial"/>
        <family val="2"/>
      </rPr>
      <t>J.M. Royer</t>
    </r>
    <r>
      <rPr>
        <i/>
        <sz val="8"/>
        <color theme="1"/>
        <rFont val="Arial"/>
        <family val="2"/>
      </rPr>
      <t xml:space="preserve"> in</t>
    </r>
    <r>
      <rPr>
        <sz val="8"/>
        <color theme="1"/>
        <rFont val="Arial"/>
        <family val="2"/>
      </rPr>
      <t xml:space="preserve"> J.M. Royer, Felzines, Misset &amp; Thévenin 2006</t>
    </r>
  </si>
  <si>
    <r>
      <rPr>
        <i/>
        <sz val="8"/>
        <color theme="1"/>
        <rFont val="Arial"/>
        <family val="2"/>
      </rPr>
      <t xml:space="preserve">Seslerio caeruleae-Mesobromenion erecti </t>
    </r>
    <r>
      <rPr>
        <sz val="8"/>
        <color theme="1"/>
        <rFont val="Arial"/>
        <family val="2"/>
      </rPr>
      <t>Oberd. 1957</t>
    </r>
  </si>
  <si>
    <r>
      <rPr>
        <i/>
        <sz val="8"/>
        <color theme="1"/>
        <rFont val="Arial"/>
        <family val="2"/>
      </rPr>
      <t>Festucenion marginatae</t>
    </r>
    <r>
      <rPr>
        <sz val="8"/>
        <color theme="1"/>
        <rFont val="Arial"/>
        <family val="2"/>
      </rPr>
      <t xml:space="preserve"> Boullet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J.M. Royer &amp; Ferrez 2020</t>
    </r>
  </si>
  <si>
    <r>
      <rPr>
        <i/>
        <sz val="8"/>
        <color theme="1"/>
        <rFont val="Arial"/>
        <family val="2"/>
      </rPr>
      <t xml:space="preserve">Xerobromion erecti </t>
    </r>
    <r>
      <rPr>
        <sz val="8"/>
        <color theme="1"/>
        <rFont val="Arial"/>
        <family val="2"/>
      </rPr>
      <t xml:space="preserve">(Braun-Blanq. &amp; Moor 1938) Moravec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Holub, Hejný, Moravec &amp; Neuhäusl 1967</t>
    </r>
  </si>
  <si>
    <r>
      <rPr>
        <i/>
        <sz val="8"/>
        <color theme="1"/>
        <rFont val="Arial"/>
        <family val="2"/>
      </rPr>
      <t xml:space="preserve">Xerobromenion erecti </t>
    </r>
    <r>
      <rPr>
        <sz val="8"/>
        <color theme="1"/>
        <rFont val="Arial"/>
        <family val="2"/>
      </rPr>
      <t>Braun-Blanq. &amp; Moor 1938</t>
    </r>
  </si>
  <si>
    <r>
      <rPr>
        <i/>
        <sz val="8"/>
        <color theme="1"/>
        <rFont val="Arial"/>
        <family val="2"/>
      </rPr>
      <t>Seslerio caeruleae-Xerobromenion erecti</t>
    </r>
    <r>
      <rPr>
        <sz val="8"/>
        <color theme="1"/>
        <rFont val="Arial"/>
        <family val="2"/>
      </rPr>
      <t xml:space="preserve"> Oberd. 1957</t>
    </r>
  </si>
  <si>
    <r>
      <rPr>
        <i/>
        <sz val="8"/>
        <color theme="1"/>
        <rFont val="Arial"/>
        <family val="2"/>
      </rPr>
      <t xml:space="preserve">Koelerio macranthae-Phleion phleoidis </t>
    </r>
    <r>
      <rPr>
        <sz val="8"/>
        <color theme="1"/>
        <rFont val="Arial"/>
        <family val="2"/>
      </rPr>
      <t>Korneck 1974</t>
    </r>
  </si>
  <si>
    <r>
      <rPr>
        <i/>
        <sz val="8"/>
        <color theme="1"/>
        <rFont val="Arial"/>
        <family val="2"/>
      </rPr>
      <t>Diantho gratianopolitani-Melicion ciliatae</t>
    </r>
    <r>
      <rPr>
        <sz val="8"/>
        <color theme="1"/>
        <rFont val="Arial"/>
        <family val="2"/>
      </rPr>
      <t xml:space="preserve"> Korneck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J.M. Royer 1991</t>
    </r>
  </si>
  <si>
    <r>
      <rPr>
        <i/>
        <sz val="8"/>
        <color theme="1"/>
        <rFont val="Arial"/>
        <family val="2"/>
      </rPr>
      <t>Festucenion longifolio-lemanii</t>
    </r>
    <r>
      <rPr>
        <sz val="8"/>
        <color theme="1"/>
        <rFont val="Arial"/>
        <family val="2"/>
      </rPr>
      <t xml:space="preserve"> Loiseau &amp; Felzines 2010</t>
    </r>
  </si>
  <si>
    <r>
      <rPr>
        <i/>
        <sz val="8"/>
        <color theme="0"/>
        <rFont val="Arial"/>
        <family val="2"/>
      </rPr>
      <t xml:space="preserve">Filipendulo ulmariae-Convolvuletea sepium </t>
    </r>
    <r>
      <rPr>
        <sz val="8"/>
        <color theme="0"/>
        <rFont val="Arial"/>
        <family val="2"/>
      </rPr>
      <t>Géhu &amp; Géhu-Franck 1987</t>
    </r>
  </si>
  <si>
    <r>
      <rPr>
        <i/>
        <sz val="8"/>
        <color theme="1"/>
        <rFont val="Arial"/>
        <family val="2"/>
      </rPr>
      <t>Convolvulion sepium</t>
    </r>
    <r>
      <rPr>
        <sz val="8"/>
        <color theme="1"/>
        <rFont val="Arial"/>
        <family val="2"/>
      </rPr>
      <t xml:space="preserve"> Tüxen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Oberd. 1957</t>
    </r>
  </si>
  <si>
    <r>
      <rPr>
        <i/>
        <sz val="8"/>
        <color theme="1"/>
        <rFont val="Arial"/>
        <family val="2"/>
      </rPr>
      <t xml:space="preserve">Achilleo ptarmicae-Cirsion palustris </t>
    </r>
    <r>
      <rPr>
        <sz val="8"/>
        <color theme="1"/>
        <rFont val="Arial"/>
        <family val="2"/>
      </rPr>
      <t xml:space="preserve">Julve &amp; Gillet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B. Foucault 2011</t>
    </r>
  </si>
  <si>
    <r>
      <rPr>
        <i/>
        <sz val="8"/>
        <color theme="1"/>
        <rFont val="Arial"/>
        <family val="2"/>
      </rPr>
      <t>Filipendulo ulmariae-Chaerophyllion hirsuti</t>
    </r>
    <r>
      <rPr>
        <sz val="8"/>
        <color theme="1"/>
        <rFont val="Arial"/>
        <family val="2"/>
      </rPr>
      <t xml:space="preserve"> B. Foucault 2011</t>
    </r>
  </si>
  <si>
    <r>
      <rPr>
        <i/>
        <sz val="8"/>
        <color theme="1"/>
        <rFont val="Arial"/>
        <family val="2"/>
      </rPr>
      <t>Thalictro flavi-Filipendulion ulmariae</t>
    </r>
    <r>
      <rPr>
        <sz val="8"/>
        <color theme="1"/>
        <rFont val="Arial"/>
        <family val="2"/>
      </rPr>
      <t xml:space="preserve"> B. Foucault</t>
    </r>
    <r>
      <rPr>
        <i/>
        <sz val="8"/>
        <color theme="1"/>
        <rFont val="Arial"/>
        <family val="2"/>
      </rPr>
      <t xml:space="preserve"> in</t>
    </r>
    <r>
      <rPr>
        <sz val="8"/>
        <color theme="1"/>
        <rFont val="Arial"/>
        <family val="2"/>
      </rPr>
      <t xml:space="preserve"> J.M. Royer, Felzines, Misset &amp; Thévenin 2006</t>
    </r>
  </si>
  <si>
    <r>
      <rPr>
        <i/>
        <sz val="8"/>
        <color theme="0"/>
        <rFont val="Arial"/>
        <family val="2"/>
      </rPr>
      <t>Galio aparines-Urticetea dioicae</t>
    </r>
    <r>
      <rPr>
        <sz val="8"/>
        <color theme="0"/>
        <rFont val="Arial"/>
        <family val="2"/>
      </rPr>
      <t xml:space="preserve"> H. Passarge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Kopecký 1969</t>
    </r>
  </si>
  <si>
    <r>
      <rPr>
        <i/>
        <sz val="8"/>
        <color theme="1"/>
        <rFont val="Arial"/>
        <family val="2"/>
      </rPr>
      <t>Impatienti noli-tangere-Stachyion sylvaticae</t>
    </r>
    <r>
      <rPr>
        <sz val="8"/>
        <color theme="1"/>
        <rFont val="Arial"/>
        <family val="2"/>
      </rPr>
      <t xml:space="preserve"> Görs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Mucina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Mucina, G. Grabherr &amp; Ellmauer 1993</t>
    </r>
  </si>
  <si>
    <r>
      <rPr>
        <i/>
        <sz val="8"/>
        <color theme="0"/>
        <rFont val="Arial"/>
        <family val="2"/>
      </rPr>
      <t xml:space="preserve">Glycerio fluitantis-Nasturtietea officinalis </t>
    </r>
    <r>
      <rPr>
        <sz val="8"/>
        <color theme="0"/>
        <rFont val="Arial"/>
        <family val="2"/>
      </rPr>
      <t>Géhu &amp; Géhu-Franck 1987</t>
    </r>
  </si>
  <si>
    <r>
      <rPr>
        <i/>
        <sz val="8"/>
        <color theme="1"/>
        <rFont val="Arial"/>
        <family val="2"/>
      </rPr>
      <t>Glycerio fluitantis-Sparganion neglecti</t>
    </r>
    <r>
      <rPr>
        <sz val="8"/>
        <color theme="1"/>
        <rFont val="Arial"/>
        <family val="2"/>
      </rPr>
      <t xml:space="preserve"> Braun-Blanq. &amp; G. Sissingh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Boer 1942</t>
    </r>
  </si>
  <si>
    <r>
      <rPr>
        <i/>
        <sz val="8"/>
        <color theme="1"/>
        <rFont val="Arial"/>
        <family val="2"/>
      </rPr>
      <t xml:space="preserve">Apion nodiflori </t>
    </r>
    <r>
      <rPr>
        <sz val="8"/>
        <color theme="1"/>
        <rFont val="Arial"/>
        <family val="2"/>
      </rPr>
      <t xml:space="preserve">Segal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V. Westh. &amp; den Held 1969</t>
    </r>
  </si>
  <si>
    <r>
      <rPr>
        <i/>
        <sz val="8"/>
        <color theme="0"/>
        <rFont val="Arial"/>
        <family val="2"/>
      </rPr>
      <t xml:space="preserve">Helianthemetea guttati </t>
    </r>
    <r>
      <rPr>
        <sz val="8"/>
        <color theme="0"/>
        <rFont val="Arial"/>
        <family val="2"/>
      </rPr>
      <t xml:space="preserve">(Braun-Blanq.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Rivas Goday 1958) Rivas Goday &amp; Rivas Mart. 1963</t>
    </r>
  </si>
  <si>
    <r>
      <rPr>
        <i/>
        <sz val="8"/>
        <color theme="1"/>
        <rFont val="Arial"/>
        <family val="2"/>
      </rPr>
      <t>Thero-Airion</t>
    </r>
    <r>
      <rPr>
        <sz val="8"/>
        <color theme="1"/>
        <rFont val="Arial"/>
        <family val="2"/>
      </rPr>
      <t xml:space="preserve"> Tüxen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Oberd. 1957</t>
    </r>
  </si>
  <si>
    <r>
      <rPr>
        <i/>
        <sz val="8"/>
        <color theme="1"/>
        <rFont val="Arial"/>
        <family val="2"/>
      </rPr>
      <t xml:space="preserve">Micropyrenion tenelli </t>
    </r>
    <r>
      <rPr>
        <sz val="8"/>
        <color theme="1"/>
        <rFont val="Arial"/>
        <family val="2"/>
      </rPr>
      <t>Felzines &amp; Loiseau 2005</t>
    </r>
  </si>
  <si>
    <r>
      <rPr>
        <i/>
        <sz val="8"/>
        <color theme="1"/>
        <rFont val="Arial"/>
        <family val="2"/>
      </rPr>
      <t>Vulpienion bromoidis</t>
    </r>
    <r>
      <rPr>
        <sz val="8"/>
        <color theme="1"/>
        <rFont val="Arial"/>
        <family val="2"/>
      </rPr>
      <t xml:space="preserve"> Felzines &amp; Loiseau 2005</t>
    </r>
  </si>
  <si>
    <r>
      <rPr>
        <i/>
        <sz val="8"/>
        <color theme="0"/>
        <rFont val="Arial"/>
        <family val="2"/>
      </rPr>
      <t xml:space="preserve">Juncetea bufonii </t>
    </r>
    <r>
      <rPr>
        <sz val="8"/>
        <color theme="0"/>
        <rFont val="Arial"/>
        <family val="2"/>
      </rPr>
      <t>B. Foucault 1988</t>
    </r>
  </si>
  <si>
    <r>
      <rPr>
        <i/>
        <sz val="8"/>
        <color theme="1"/>
        <rFont val="Arial"/>
        <family val="2"/>
      </rPr>
      <t>Eleocharition soloniensis</t>
    </r>
    <r>
      <rPr>
        <sz val="8"/>
        <color theme="1"/>
        <rFont val="Arial"/>
        <family val="2"/>
      </rPr>
      <t xml:space="preserve"> G. Phil. 1968</t>
    </r>
  </si>
  <si>
    <r>
      <rPr>
        <i/>
        <sz val="8"/>
        <color theme="1"/>
        <rFont val="Arial"/>
        <family val="2"/>
      </rPr>
      <t>Heleochloion schoenoidis</t>
    </r>
    <r>
      <rPr>
        <sz val="8"/>
        <color theme="1"/>
        <rFont val="Arial"/>
        <family val="2"/>
      </rPr>
      <t xml:space="preserve"> Braun-Blanq. </t>
    </r>
    <r>
      <rPr>
        <i/>
        <sz val="8"/>
        <color theme="1"/>
        <rFont val="Arial"/>
        <family val="2"/>
      </rPr>
      <t xml:space="preserve">ex </t>
    </r>
    <r>
      <rPr>
        <sz val="8"/>
        <color theme="1"/>
        <rFont val="Arial"/>
        <family val="2"/>
      </rPr>
      <t>Rivas Goday 1956</t>
    </r>
  </si>
  <si>
    <r>
      <rPr>
        <i/>
        <sz val="8"/>
        <color theme="1"/>
        <rFont val="Arial"/>
        <family val="2"/>
      </rPr>
      <t>Cicendion filiformis</t>
    </r>
    <r>
      <rPr>
        <sz val="8"/>
        <color theme="1"/>
        <rFont val="Arial"/>
        <family val="2"/>
      </rPr>
      <t xml:space="preserve"> (Rivas Goday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Rivas Goday &amp; Borja 1961) Braun-Blanq. 1967</t>
    </r>
  </si>
  <si>
    <r>
      <rPr>
        <i/>
        <sz val="8"/>
        <color theme="1"/>
        <rFont val="Arial"/>
        <family val="2"/>
      </rPr>
      <t xml:space="preserve">Radiolion linoidis </t>
    </r>
    <r>
      <rPr>
        <sz val="8"/>
        <color theme="1"/>
        <rFont val="Arial"/>
        <family val="2"/>
      </rPr>
      <t>W. Pietsch 1973</t>
    </r>
  </si>
  <si>
    <r>
      <rPr>
        <i/>
        <sz val="8"/>
        <color theme="1"/>
        <rFont val="Arial"/>
        <family val="2"/>
      </rPr>
      <t xml:space="preserve">Centunculenion minimi </t>
    </r>
    <r>
      <rPr>
        <sz val="8"/>
        <color theme="1"/>
        <rFont val="Arial"/>
        <family val="2"/>
      </rPr>
      <t>(Rivas Goday 1964) W. Pietsch 1973</t>
    </r>
  </si>
  <si>
    <r>
      <rPr>
        <i/>
        <sz val="8"/>
        <color theme="1"/>
        <rFont val="Arial"/>
        <family val="2"/>
      </rPr>
      <t>Radiolenion linoidis</t>
    </r>
    <r>
      <rPr>
        <sz val="8"/>
        <color theme="1"/>
        <rFont val="Arial"/>
        <family val="2"/>
      </rPr>
      <t xml:space="preserve"> B. Foucault 1988</t>
    </r>
  </si>
  <si>
    <r>
      <rPr>
        <i/>
        <sz val="8"/>
        <color theme="1"/>
        <rFont val="Arial"/>
        <family val="2"/>
      </rPr>
      <t>Nanocyperion flavescentis</t>
    </r>
    <r>
      <rPr>
        <sz val="8"/>
        <color theme="1"/>
        <rFont val="Arial"/>
        <family val="2"/>
      </rPr>
      <t xml:space="preserve"> (W. Koch 1926) Libbert 1932</t>
    </r>
  </si>
  <si>
    <r>
      <rPr>
        <i/>
        <sz val="8"/>
        <color theme="1"/>
        <rFont val="Arial"/>
        <family val="2"/>
      </rPr>
      <t>Centaurio-Blackstonion perfoliatae</t>
    </r>
    <r>
      <rPr>
        <sz val="8"/>
        <color theme="1"/>
        <rFont val="Arial"/>
        <family val="2"/>
      </rPr>
      <t xml:space="preserve"> (Müll.-Stoll &amp; W. Pietsch 1965) B. Foucault 1988</t>
    </r>
  </si>
  <si>
    <r>
      <rPr>
        <i/>
        <sz val="8"/>
        <color theme="0"/>
        <rFont val="Arial"/>
        <family val="2"/>
      </rPr>
      <t xml:space="preserve">Koelerio glaucae-Corynephoretea canescentis </t>
    </r>
    <r>
      <rPr>
        <sz val="8"/>
        <color theme="0"/>
        <rFont val="Arial"/>
        <family val="2"/>
      </rPr>
      <t xml:space="preserve">Klika </t>
    </r>
    <r>
      <rPr>
        <i/>
        <sz val="8"/>
        <color theme="0"/>
        <rFont val="Arial"/>
        <family val="2"/>
      </rPr>
      <t>in</t>
    </r>
    <r>
      <rPr>
        <sz val="8"/>
        <color theme="0"/>
        <rFont val="Arial"/>
        <family val="2"/>
      </rPr>
      <t xml:space="preserve"> Klika &amp; V. Novák 1941</t>
    </r>
  </si>
  <si>
    <r>
      <rPr>
        <i/>
        <sz val="8"/>
        <color theme="1"/>
        <rFont val="Arial"/>
        <family val="2"/>
      </rPr>
      <t>Corynephorion canescentis</t>
    </r>
    <r>
      <rPr>
        <sz val="8"/>
        <color theme="1"/>
        <rFont val="Arial"/>
        <family val="2"/>
      </rPr>
      <t xml:space="preserve"> Klika 1931</t>
    </r>
  </si>
  <si>
    <r>
      <rPr>
        <i/>
        <sz val="8"/>
        <color theme="1"/>
        <rFont val="Arial"/>
        <family val="2"/>
      </rPr>
      <t xml:space="preserve">Sileno conicae-Cerastion semidecandri </t>
    </r>
    <r>
      <rPr>
        <sz val="8"/>
        <color theme="1"/>
        <rFont val="Arial"/>
        <family val="2"/>
      </rPr>
      <t>Korneck 1974</t>
    </r>
  </si>
  <si>
    <r>
      <rPr>
        <i/>
        <sz val="8"/>
        <color theme="1"/>
        <rFont val="Arial"/>
        <family val="2"/>
      </rPr>
      <t>Festucion guestfalico-filiformis</t>
    </r>
    <r>
      <rPr>
        <sz val="8"/>
        <color theme="1"/>
        <rFont val="Arial"/>
        <family val="2"/>
      </rPr>
      <t xml:space="preserve"> Loiseau &amp; Felzines</t>
    </r>
    <r>
      <rPr>
        <i/>
        <sz val="8"/>
        <color theme="1"/>
        <rFont val="Arial"/>
        <family val="2"/>
      </rPr>
      <t xml:space="preserve"> in</t>
    </r>
    <r>
      <rPr>
        <sz val="8"/>
        <color theme="1"/>
        <rFont val="Arial"/>
        <family val="2"/>
      </rPr>
      <t xml:space="preserve"> J.M. Royer, Felzines, Misset &amp; Thévenin 2006</t>
    </r>
  </si>
  <si>
    <r>
      <rPr>
        <i/>
        <sz val="8"/>
        <color theme="0"/>
        <rFont val="Arial"/>
        <family val="2"/>
      </rPr>
      <t>Lemnetea minoris</t>
    </r>
    <r>
      <rPr>
        <sz val="8"/>
        <color theme="0"/>
        <rFont val="Arial"/>
        <family val="2"/>
      </rPr>
      <t xml:space="preserve"> Tüxen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O. Bolòs &amp; Masclans 1955</t>
    </r>
  </si>
  <si>
    <r>
      <rPr>
        <i/>
        <sz val="8"/>
        <color theme="1"/>
        <rFont val="Arial"/>
        <family val="2"/>
      </rPr>
      <t>Lemno trisulcae-Salvinion natantis</t>
    </r>
    <r>
      <rPr>
        <sz val="8"/>
        <color theme="1"/>
        <rFont val="Arial"/>
        <family val="2"/>
      </rPr>
      <t xml:space="preserve"> Slavnić 1956</t>
    </r>
  </si>
  <si>
    <r>
      <rPr>
        <i/>
        <sz val="8"/>
        <rFont val="Arial"/>
        <family val="2"/>
      </rPr>
      <t>Lemno trisulcae-Riccienion fluitantis</t>
    </r>
    <r>
      <rPr>
        <sz val="8"/>
        <rFont val="Arial"/>
        <family val="2"/>
      </rPr>
      <t xml:space="preserve"> H. Passarge 1978</t>
    </r>
  </si>
  <si>
    <r>
      <rPr>
        <i/>
        <sz val="8"/>
        <color theme="1"/>
        <rFont val="Arial"/>
        <family val="2"/>
      </rPr>
      <t>Hydrocharition morsus-ranae</t>
    </r>
    <r>
      <rPr>
        <sz val="8"/>
        <color theme="1"/>
        <rFont val="Arial"/>
        <family val="2"/>
      </rPr>
      <t xml:space="preserve"> Rübel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Klika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Klika &amp; Hadač 1944</t>
    </r>
  </si>
  <si>
    <r>
      <rPr>
        <i/>
        <sz val="8"/>
        <color theme="1"/>
        <rFont val="Arial"/>
        <family val="2"/>
      </rPr>
      <t>Utricularienion vulgaris</t>
    </r>
    <r>
      <rPr>
        <sz val="8"/>
        <color theme="1"/>
        <rFont val="Arial"/>
        <family val="2"/>
      </rPr>
      <t xml:space="preserve"> (H. Passarge 1964) Felzines 2012</t>
    </r>
  </si>
  <si>
    <r>
      <rPr>
        <i/>
        <sz val="8"/>
        <color theme="1"/>
        <rFont val="Arial"/>
        <family val="2"/>
      </rPr>
      <t>Hydrocharitenion morsus-ranae</t>
    </r>
    <r>
      <rPr>
        <sz val="8"/>
        <color theme="1"/>
        <rFont val="Arial"/>
        <family val="2"/>
      </rPr>
      <t xml:space="preserve"> Felzines 2012</t>
    </r>
  </si>
  <si>
    <r>
      <rPr>
        <i/>
        <sz val="8"/>
        <color theme="1"/>
        <rFont val="Arial"/>
        <family val="2"/>
      </rPr>
      <t xml:space="preserve">Ceratophyllenion demersi </t>
    </r>
    <r>
      <rPr>
        <sz val="8"/>
        <color theme="1"/>
        <rFont val="Arial"/>
        <family val="2"/>
      </rPr>
      <t>Felzines 2012</t>
    </r>
  </si>
  <si>
    <r>
      <rPr>
        <i/>
        <sz val="8"/>
        <color theme="0"/>
        <rFont val="Arial"/>
        <family val="2"/>
      </rPr>
      <t xml:space="preserve">Littorelletea uniflorae </t>
    </r>
    <r>
      <rPr>
        <sz val="8"/>
        <color theme="0"/>
        <rFont val="Arial"/>
        <family val="2"/>
      </rPr>
      <t xml:space="preserve">Braun-Blanq. &amp; Tüxen </t>
    </r>
    <r>
      <rPr>
        <i/>
        <sz val="8"/>
        <color theme="0"/>
        <rFont val="Arial"/>
        <family val="2"/>
      </rPr>
      <t xml:space="preserve">ex </t>
    </r>
    <r>
      <rPr>
        <sz val="8"/>
        <color theme="0"/>
        <rFont val="Arial"/>
        <family val="2"/>
      </rPr>
      <t>V. Westh., J. Dijk, Passchier &amp; G. Sissingh 1946</t>
    </r>
  </si>
  <si>
    <r>
      <rPr>
        <i/>
        <sz val="8"/>
        <color theme="1"/>
        <rFont val="Arial"/>
        <family val="2"/>
      </rPr>
      <t xml:space="preserve">Eleocharition acicularis </t>
    </r>
    <r>
      <rPr>
        <sz val="8"/>
        <color theme="1"/>
        <rFont val="Arial"/>
        <family val="2"/>
      </rPr>
      <t>W. Pietsch 1967</t>
    </r>
  </si>
  <si>
    <r>
      <rPr>
        <i/>
        <sz val="8"/>
        <color theme="1"/>
        <rFont val="Arial"/>
        <family val="2"/>
      </rPr>
      <t>Littorellion uniflorae</t>
    </r>
    <r>
      <rPr>
        <sz val="8"/>
        <color theme="1"/>
        <rFont val="Arial"/>
        <family val="2"/>
      </rPr>
      <t xml:space="preserve"> W. Koch 1926</t>
    </r>
  </si>
  <si>
    <r>
      <rPr>
        <i/>
        <sz val="8"/>
        <color theme="1"/>
        <rFont val="Arial"/>
        <family val="2"/>
      </rPr>
      <t>Elodo palustris-Sparganion</t>
    </r>
    <r>
      <rPr>
        <sz val="8"/>
        <color theme="1"/>
        <rFont val="Arial"/>
        <family val="2"/>
      </rPr>
      <t xml:space="preserve"> Braun-Blanq. &amp; Tüxen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Oberd. 1957</t>
    </r>
  </si>
  <si>
    <r>
      <rPr>
        <i/>
        <sz val="8"/>
        <color theme="1"/>
        <rFont val="Arial"/>
        <family val="2"/>
      </rPr>
      <t>Samolo valerandi-Baldellion ranunculoidis</t>
    </r>
    <r>
      <rPr>
        <sz val="8"/>
        <color theme="1"/>
        <rFont val="Arial"/>
        <family val="2"/>
      </rPr>
      <t xml:space="preserve"> Schaminée &amp; V. Westh.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Schaminée, V. Westh. &amp; Arts 1992</t>
    </r>
  </si>
  <si>
    <r>
      <rPr>
        <i/>
        <sz val="8"/>
        <color theme="0"/>
        <rFont val="Arial"/>
        <family val="2"/>
      </rPr>
      <t xml:space="preserve">Loiseleurio procumbentis-Vaccinietea microphylli </t>
    </r>
    <r>
      <rPr>
        <sz val="8"/>
        <color theme="0"/>
        <rFont val="Arial"/>
        <family val="2"/>
      </rPr>
      <t>Eggler</t>
    </r>
    <r>
      <rPr>
        <i/>
        <sz val="8"/>
        <color theme="0"/>
        <rFont val="Arial"/>
        <family val="2"/>
      </rPr>
      <t xml:space="preserve"> ex</t>
    </r>
    <r>
      <rPr>
        <sz val="8"/>
        <color theme="0"/>
        <rFont val="Arial"/>
        <family val="2"/>
      </rPr>
      <t xml:space="preserve"> R. Schub. 1960</t>
    </r>
  </si>
  <si>
    <r>
      <rPr>
        <i/>
        <sz val="8"/>
        <color theme="1"/>
        <rFont val="Arial"/>
        <family val="2"/>
      </rPr>
      <t>Juniperion nanae</t>
    </r>
    <r>
      <rPr>
        <sz val="8"/>
        <color theme="1"/>
        <rFont val="Arial"/>
        <family val="2"/>
      </rPr>
      <t xml:space="preserve"> Braun-Blanq.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Braun-Blanq., Sissingh &amp; Vlieger 1939</t>
    </r>
  </si>
  <si>
    <r>
      <rPr>
        <i/>
        <sz val="8"/>
        <color theme="1"/>
        <rFont val="Arial"/>
        <family val="2"/>
      </rPr>
      <t xml:space="preserve">Rhododendro ferruginei-Vaccinion myrtilli </t>
    </r>
    <r>
      <rPr>
        <sz val="8"/>
        <color theme="1"/>
        <rFont val="Arial"/>
        <family val="2"/>
      </rPr>
      <t>A. Schnyd. 1930</t>
    </r>
  </si>
  <si>
    <r>
      <rPr>
        <i/>
        <sz val="8"/>
        <color theme="0"/>
        <rFont val="Arial"/>
        <family val="2"/>
      </rPr>
      <t>Melampyro pratensis-Holcetea mollis</t>
    </r>
    <r>
      <rPr>
        <sz val="8"/>
        <color theme="0"/>
        <rFont val="Arial"/>
        <family val="2"/>
      </rPr>
      <t xml:space="preserve"> H. Passarge 1994</t>
    </r>
  </si>
  <si>
    <r>
      <rPr>
        <i/>
        <sz val="8"/>
        <color theme="1"/>
        <rFont val="Arial"/>
        <family val="2"/>
      </rPr>
      <t>Potentillo erectae-Holcion mollis</t>
    </r>
    <r>
      <rPr>
        <sz val="8"/>
        <color theme="1"/>
        <rFont val="Arial"/>
        <family val="2"/>
      </rPr>
      <t xml:space="preserve"> H. Passarge 1979</t>
    </r>
  </si>
  <si>
    <r>
      <rPr>
        <i/>
        <sz val="8"/>
        <color theme="1"/>
        <rFont val="Arial"/>
        <family val="2"/>
      </rPr>
      <t xml:space="preserve">Melampyrion pratensis </t>
    </r>
    <r>
      <rPr>
        <sz val="8"/>
        <color theme="1"/>
        <rFont val="Arial"/>
        <family val="2"/>
      </rPr>
      <t>H. Passarge 1979</t>
    </r>
  </si>
  <si>
    <r>
      <rPr>
        <i/>
        <sz val="8"/>
        <color theme="1"/>
        <rFont val="Arial"/>
        <family val="2"/>
      </rPr>
      <t>Conopodio majoris-Teucrion scorodoniae</t>
    </r>
    <r>
      <rPr>
        <sz val="8"/>
        <color theme="1"/>
        <rFont val="Arial"/>
        <family val="2"/>
      </rPr>
      <t xml:space="preserve"> Julve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Boullet &amp; Rameau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Bardat </t>
    </r>
    <r>
      <rPr>
        <i/>
        <sz val="8"/>
        <color theme="1"/>
        <rFont val="Arial"/>
        <family val="2"/>
      </rPr>
      <t xml:space="preserve">et al. </t>
    </r>
    <r>
      <rPr>
        <sz val="8"/>
        <color theme="1"/>
        <rFont val="Arial"/>
        <family val="2"/>
      </rPr>
      <t>2004</t>
    </r>
  </si>
  <si>
    <r>
      <rPr>
        <i/>
        <sz val="8"/>
        <color theme="1"/>
        <rFont val="Arial"/>
        <family val="2"/>
      </rPr>
      <t>Melampyro sylvatici-Poion chaixii</t>
    </r>
    <r>
      <rPr>
        <sz val="8"/>
        <color theme="1"/>
        <rFont val="Arial"/>
        <family val="2"/>
      </rPr>
      <t xml:space="preserve"> Julve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Boullet &amp; Rameau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Bardat </t>
    </r>
    <r>
      <rPr>
        <i/>
        <sz val="8"/>
        <color theme="1"/>
        <rFont val="Arial"/>
        <family val="2"/>
      </rPr>
      <t>et al.</t>
    </r>
    <r>
      <rPr>
        <sz val="8"/>
        <color theme="1"/>
        <rFont val="Arial"/>
        <family val="2"/>
      </rPr>
      <t xml:space="preserve"> 2004</t>
    </r>
  </si>
  <si>
    <r>
      <rPr>
        <i/>
        <sz val="8"/>
        <color theme="0"/>
        <rFont val="Arial"/>
        <family val="2"/>
      </rPr>
      <t>Montio fontanae-Cardaminetea amarae</t>
    </r>
    <r>
      <rPr>
        <sz val="8"/>
        <color theme="0"/>
        <rFont val="Arial"/>
        <family val="2"/>
      </rPr>
      <t xml:space="preserve"> Braun-Blanq. &amp; Tüxen </t>
    </r>
    <r>
      <rPr>
        <i/>
        <sz val="8"/>
        <color theme="0"/>
        <rFont val="Arial"/>
        <family val="2"/>
      </rPr>
      <t xml:space="preserve">ex </t>
    </r>
    <r>
      <rPr>
        <sz val="8"/>
        <color theme="0"/>
        <rFont val="Arial"/>
        <family val="2"/>
      </rPr>
      <t>Klika &amp; Hadač 1944</t>
    </r>
  </si>
  <si>
    <r>
      <rPr>
        <i/>
        <sz val="8"/>
        <color theme="1"/>
        <rFont val="Arial"/>
        <family val="2"/>
      </rPr>
      <t>Caricion remotae</t>
    </r>
    <r>
      <rPr>
        <sz val="8"/>
        <color theme="1"/>
        <rFont val="Arial"/>
        <family val="2"/>
      </rPr>
      <t xml:space="preserve"> M. Kästner 1942</t>
    </r>
  </si>
  <si>
    <r>
      <rPr>
        <i/>
        <sz val="8"/>
        <color theme="1"/>
        <rFont val="Arial"/>
        <family val="2"/>
      </rPr>
      <t xml:space="preserve">Arabidion soyeri </t>
    </r>
    <r>
      <rPr>
        <sz val="8"/>
        <color theme="1"/>
        <rFont val="Arial"/>
        <family val="2"/>
      </rPr>
      <t>Julve ex B. Foucault 2018</t>
    </r>
  </si>
  <si>
    <r>
      <rPr>
        <i/>
        <sz val="8"/>
        <color theme="1"/>
        <rFont val="Arial"/>
        <family val="2"/>
      </rPr>
      <t xml:space="preserve">Cardamino amarae-Montion fontanae </t>
    </r>
    <r>
      <rPr>
        <sz val="8"/>
        <color theme="1"/>
        <rFont val="Arial"/>
        <family val="2"/>
      </rPr>
      <t>Braun-Blanq. 1925</t>
    </r>
  </si>
  <si>
    <r>
      <rPr>
        <i/>
        <sz val="8"/>
        <color theme="0"/>
        <rFont val="Arial"/>
        <family val="2"/>
      </rPr>
      <t>Mulgedio alpini-Aconitetea variegati</t>
    </r>
    <r>
      <rPr>
        <sz val="8"/>
        <color theme="0"/>
        <rFont val="Arial"/>
        <family val="2"/>
      </rPr>
      <t xml:space="preserve"> Hadac &amp; Klika</t>
    </r>
    <r>
      <rPr>
        <i/>
        <sz val="8"/>
        <color theme="0"/>
        <rFont val="Arial"/>
        <family val="2"/>
      </rPr>
      <t xml:space="preserve"> ex</t>
    </r>
    <r>
      <rPr>
        <sz val="8"/>
        <color theme="0"/>
        <rFont val="Arial"/>
        <family val="2"/>
      </rPr>
      <t xml:space="preserve"> Klika 1948</t>
    </r>
  </si>
  <si>
    <r>
      <rPr>
        <i/>
        <sz val="8"/>
        <color theme="1"/>
        <rFont val="Arial"/>
        <family val="2"/>
      </rPr>
      <t xml:space="preserve">Adenostylion alliariae </t>
    </r>
    <r>
      <rPr>
        <sz val="8"/>
        <color theme="1"/>
        <rFont val="Arial"/>
        <family val="2"/>
      </rPr>
      <t>Braun-Blanq. 1926</t>
    </r>
  </si>
  <si>
    <r>
      <rPr>
        <i/>
        <sz val="8"/>
        <color theme="1"/>
        <rFont val="Arial"/>
        <family val="2"/>
      </rPr>
      <t xml:space="preserve">Arunco dioici-Petasition albi </t>
    </r>
    <r>
      <rPr>
        <sz val="8"/>
        <color theme="1"/>
        <rFont val="Arial"/>
        <family val="2"/>
      </rPr>
      <t>Braun-Blanq. &amp; Sutter 1977</t>
    </r>
  </si>
  <si>
    <r>
      <rPr>
        <i/>
        <sz val="8"/>
        <color theme="1"/>
        <rFont val="Arial"/>
        <family val="2"/>
      </rPr>
      <t>Calamagrostion arundinaceae</t>
    </r>
    <r>
      <rPr>
        <sz val="8"/>
        <color theme="1"/>
        <rFont val="Arial"/>
        <family val="2"/>
      </rPr>
      <t xml:space="preserve"> (Luquet 1926) Oberd. 1957</t>
    </r>
  </si>
  <si>
    <r>
      <rPr>
        <i/>
        <sz val="8"/>
        <color theme="0"/>
        <rFont val="Arial"/>
        <family val="2"/>
      </rPr>
      <t xml:space="preserve">Nardetea strictae </t>
    </r>
    <r>
      <rPr>
        <sz val="8"/>
        <color theme="0"/>
        <rFont val="Arial"/>
        <family val="2"/>
      </rPr>
      <t xml:space="preserve">Rivas Goday </t>
    </r>
    <r>
      <rPr>
        <i/>
        <sz val="8"/>
        <color theme="0"/>
        <rFont val="Arial"/>
        <family val="2"/>
      </rPr>
      <t>in</t>
    </r>
    <r>
      <rPr>
        <sz val="8"/>
        <color theme="0"/>
        <rFont val="Arial"/>
        <family val="2"/>
      </rPr>
      <t xml:space="preserve"> Rivas Goday &amp; Rivas Mart. 1963</t>
    </r>
  </si>
  <si>
    <r>
      <rPr>
        <i/>
        <sz val="8"/>
        <color theme="1"/>
        <rFont val="Arial"/>
        <family val="2"/>
      </rPr>
      <t>Galio saxatilis-Potentillion aureae</t>
    </r>
    <r>
      <rPr>
        <sz val="8"/>
        <color theme="1"/>
        <rFont val="Arial"/>
        <family val="2"/>
      </rPr>
      <t xml:space="preserve"> B. Foucault 1994</t>
    </r>
  </si>
  <si>
    <r>
      <rPr>
        <i/>
        <sz val="8"/>
        <color theme="1"/>
        <rFont val="Arial"/>
        <family val="2"/>
      </rPr>
      <t xml:space="preserve">Galio saxatilis-Festucion filiformis </t>
    </r>
    <r>
      <rPr>
        <sz val="8"/>
        <color theme="1"/>
        <rFont val="Arial"/>
        <family val="2"/>
      </rPr>
      <t>B. Foucault 1994</t>
    </r>
  </si>
  <si>
    <r>
      <rPr>
        <i/>
        <sz val="8"/>
        <color theme="1"/>
        <rFont val="Arial"/>
        <family val="2"/>
      </rPr>
      <t>Violion caninae</t>
    </r>
    <r>
      <rPr>
        <sz val="8"/>
        <color theme="1"/>
        <rFont val="Arial"/>
        <family val="2"/>
      </rPr>
      <t xml:space="preserve"> Schwick. 1944</t>
    </r>
  </si>
  <si>
    <r>
      <rPr>
        <i/>
        <sz val="8"/>
        <color theme="1"/>
        <rFont val="Arial"/>
        <family val="2"/>
      </rPr>
      <t xml:space="preserve">Nardo strictae-Juncion squarrosi </t>
    </r>
    <r>
      <rPr>
        <sz val="8"/>
        <color theme="1"/>
        <rFont val="Arial"/>
        <family val="2"/>
      </rPr>
      <t>(Oberd. 1957) H. Passarge 1964</t>
    </r>
  </si>
  <si>
    <r>
      <rPr>
        <i/>
        <sz val="8"/>
        <color theme="0"/>
        <rFont val="Arial"/>
        <family val="2"/>
      </rPr>
      <t xml:space="preserve">Oxycocco palustris-Sphagnetea magellanici </t>
    </r>
    <r>
      <rPr>
        <sz val="8"/>
        <color theme="0"/>
        <rFont val="Arial"/>
        <family val="2"/>
      </rPr>
      <t xml:space="preserve">Braun-Blanq. &amp; Tüxen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V. West., J. Dijk &amp; Paschier 1946</t>
    </r>
  </si>
  <si>
    <r>
      <rPr>
        <i/>
        <sz val="8"/>
        <color theme="1"/>
        <rFont val="Arial"/>
        <family val="2"/>
      </rPr>
      <t>Oxycocco palustris-Ericion tetralicis</t>
    </r>
    <r>
      <rPr>
        <sz val="8"/>
        <color theme="1"/>
        <rFont val="Arial"/>
        <family val="2"/>
      </rPr>
      <t xml:space="preserve"> Nordh.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Tüxen 1937</t>
    </r>
  </si>
  <si>
    <r>
      <rPr>
        <i/>
        <sz val="8"/>
        <color theme="1"/>
        <rFont val="Arial"/>
        <family val="2"/>
      </rPr>
      <t>Ericion tetralicis</t>
    </r>
    <r>
      <rPr>
        <sz val="8"/>
        <color theme="1"/>
        <rFont val="Arial"/>
        <family val="2"/>
      </rPr>
      <t xml:space="preserve"> Schwick. 1933</t>
    </r>
  </si>
  <si>
    <r>
      <rPr>
        <i/>
        <sz val="8"/>
        <color theme="1"/>
        <rFont val="Arial"/>
        <family val="2"/>
      </rPr>
      <t xml:space="preserve">Sphagnion magellanici </t>
    </r>
    <r>
      <rPr>
        <sz val="8"/>
        <color theme="1"/>
        <rFont val="Arial"/>
        <family val="2"/>
      </rPr>
      <t>M. Kästner &amp; Flössner 1933</t>
    </r>
  </si>
  <si>
    <r>
      <rPr>
        <i/>
        <sz val="8"/>
        <color theme="1"/>
        <rFont val="Arial"/>
        <family val="2"/>
      </rPr>
      <t>Polytricho communis-Eriophorenion vaginati</t>
    </r>
    <r>
      <rPr>
        <sz val="8"/>
        <color theme="1"/>
        <rFont val="Arial"/>
        <family val="2"/>
      </rPr>
      <t xml:space="preserve"> Thébaud &amp; Pétel 2008</t>
    </r>
  </si>
  <si>
    <r>
      <rPr>
        <i/>
        <sz val="8"/>
        <color theme="1"/>
        <rFont val="Arial"/>
        <family val="2"/>
      </rPr>
      <t xml:space="preserve">Sphagnenion magellanici </t>
    </r>
    <r>
      <rPr>
        <sz val="8"/>
        <color theme="1"/>
        <rFont val="Arial"/>
        <family val="2"/>
      </rPr>
      <t>Thébaud &amp; Pétel 2008</t>
    </r>
  </si>
  <si>
    <r>
      <rPr>
        <i/>
        <sz val="8"/>
        <color theme="0"/>
        <rFont val="Arial"/>
        <family val="2"/>
      </rPr>
      <t>Phragmito australis-Magnocaricetea elatae</t>
    </r>
    <r>
      <rPr>
        <sz val="8"/>
        <color theme="0"/>
        <rFont val="Arial"/>
        <family val="2"/>
      </rPr>
      <t xml:space="preserve"> Klika </t>
    </r>
    <r>
      <rPr>
        <i/>
        <sz val="8"/>
        <color theme="0"/>
        <rFont val="Arial"/>
        <family val="2"/>
      </rPr>
      <t>in</t>
    </r>
    <r>
      <rPr>
        <sz val="8"/>
        <color theme="0"/>
        <rFont val="Arial"/>
        <family val="2"/>
      </rPr>
      <t xml:space="preserve"> Klika &amp; V.Novák 1941</t>
    </r>
  </si>
  <si>
    <r>
      <rPr>
        <i/>
        <sz val="8"/>
        <color theme="1"/>
        <rFont val="Arial"/>
        <family val="2"/>
      </rPr>
      <t>Eleocharito palustris-Sagittarion sagittifoliae</t>
    </r>
    <r>
      <rPr>
        <sz val="8"/>
        <color theme="1"/>
        <rFont val="Arial"/>
        <family val="2"/>
      </rPr>
      <t xml:space="preserve"> H. Passarge 1964</t>
    </r>
  </si>
  <si>
    <r>
      <rPr>
        <i/>
        <sz val="8"/>
        <color theme="1"/>
        <rFont val="Arial"/>
        <family val="2"/>
      </rPr>
      <t>Magnocaricion elatae</t>
    </r>
    <r>
      <rPr>
        <sz val="8"/>
        <color theme="1"/>
        <rFont val="Arial"/>
        <family val="2"/>
      </rPr>
      <t xml:space="preserve"> W. Koch 1926</t>
    </r>
  </si>
  <si>
    <r>
      <rPr>
        <i/>
        <sz val="8"/>
        <color theme="1"/>
        <rFont val="Arial"/>
        <family val="2"/>
      </rPr>
      <t>Carici pseudocyperi-Rumicion hydrolapathi</t>
    </r>
    <r>
      <rPr>
        <sz val="8"/>
        <color theme="1"/>
        <rFont val="Arial"/>
        <family val="2"/>
      </rPr>
      <t xml:space="preserve"> H. Passarge 1964</t>
    </r>
  </si>
  <si>
    <r>
      <rPr>
        <i/>
        <sz val="8"/>
        <color theme="0"/>
        <rFont val="Arial"/>
        <family val="2"/>
      </rPr>
      <t>Populo albae-Salicetea albae</t>
    </r>
    <r>
      <rPr>
        <sz val="8"/>
        <color theme="0"/>
        <rFont val="Arial"/>
        <family val="2"/>
      </rPr>
      <t xml:space="preserve"> B. Foucault &amp; Cornier 2020</t>
    </r>
  </si>
  <si>
    <r>
      <rPr>
        <i/>
        <sz val="8"/>
        <color theme="1"/>
        <rFont val="Arial"/>
        <family val="2"/>
      </rPr>
      <t>Rubo caesii-Populion nigrae</t>
    </r>
    <r>
      <rPr>
        <sz val="8"/>
        <color theme="1"/>
        <rFont val="Arial"/>
        <family val="2"/>
      </rPr>
      <t xml:space="preserve"> H. Passarge 1985</t>
    </r>
  </si>
  <si>
    <r>
      <rPr>
        <i/>
        <sz val="8"/>
        <color theme="1"/>
        <rFont val="Arial"/>
        <family val="2"/>
      </rPr>
      <t>Fraxino excelsioris-Populion albae</t>
    </r>
    <r>
      <rPr>
        <sz val="8"/>
        <color theme="1"/>
        <rFont val="Arial"/>
        <family val="2"/>
      </rPr>
      <t xml:space="preserve"> Carbiener, Schnitzler &amp; J.-M. Walter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B. Foucault &amp; Cornier 2020</t>
    </r>
  </si>
  <si>
    <r>
      <rPr>
        <i/>
        <sz val="8"/>
        <color theme="0"/>
        <rFont val="Arial"/>
        <family val="2"/>
      </rPr>
      <t xml:space="preserve">Potametea pectinati </t>
    </r>
    <r>
      <rPr>
        <sz val="8"/>
        <color theme="0"/>
        <rFont val="Arial"/>
        <family val="2"/>
      </rPr>
      <t xml:space="preserve">Klika </t>
    </r>
    <r>
      <rPr>
        <i/>
        <sz val="8"/>
        <color theme="0"/>
        <rFont val="Arial"/>
        <family val="2"/>
      </rPr>
      <t>in</t>
    </r>
    <r>
      <rPr>
        <sz val="8"/>
        <color theme="0"/>
        <rFont val="Arial"/>
        <family val="2"/>
      </rPr>
      <t xml:space="preserve"> Klika &amp; V.Novák 1941</t>
    </r>
  </si>
  <si>
    <r>
      <rPr>
        <i/>
        <sz val="8"/>
        <color theme="1"/>
        <rFont val="Arial"/>
        <family val="2"/>
      </rPr>
      <t xml:space="preserve">Nymphaeion albae </t>
    </r>
    <r>
      <rPr>
        <sz val="8"/>
        <color theme="1"/>
        <rFont val="Arial"/>
        <family val="2"/>
      </rPr>
      <t>Oberd. 1957</t>
    </r>
  </si>
  <si>
    <r>
      <rPr>
        <i/>
        <sz val="8"/>
        <color theme="1"/>
        <rFont val="Arial"/>
        <family val="2"/>
      </rPr>
      <t xml:space="preserve">Potamion pectinati </t>
    </r>
    <r>
      <rPr>
        <sz val="8"/>
        <color theme="1"/>
        <rFont val="Arial"/>
        <family val="2"/>
      </rPr>
      <t>(W. Koch 1926) Libbert 1931</t>
    </r>
  </si>
  <si>
    <r>
      <rPr>
        <i/>
        <sz val="8"/>
        <color theme="1"/>
        <rFont val="Arial"/>
        <family val="2"/>
      </rPr>
      <t>Potamion polygonifolii</t>
    </r>
    <r>
      <rPr>
        <sz val="8"/>
        <color theme="1"/>
        <rFont val="Arial"/>
        <family val="2"/>
      </rPr>
      <t xml:space="preserve"> Hartog &amp; Segal 1964</t>
    </r>
  </si>
  <si>
    <r>
      <rPr>
        <i/>
        <sz val="8"/>
        <color theme="1"/>
        <rFont val="Arial"/>
        <family val="2"/>
      </rPr>
      <t xml:space="preserve">Ranunculion aquatilis </t>
    </r>
    <r>
      <rPr>
        <sz val="8"/>
        <color theme="1"/>
        <rFont val="Arial"/>
        <family val="2"/>
      </rPr>
      <t xml:space="preserve">H. Passarge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Theurillat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Theurillat, Mucina &amp; Hájek 2015</t>
    </r>
  </si>
  <si>
    <r>
      <rPr>
        <i/>
        <sz val="8"/>
        <color theme="1"/>
        <rFont val="Arial"/>
        <family val="2"/>
      </rPr>
      <t>Batrachion fluitantis</t>
    </r>
    <r>
      <rPr>
        <sz val="8"/>
        <color theme="1"/>
        <rFont val="Arial"/>
        <family val="2"/>
      </rPr>
      <t xml:space="preserve"> Neuhäusl 1959</t>
    </r>
  </si>
  <si>
    <r>
      <rPr>
        <i/>
        <sz val="8"/>
        <color theme="0"/>
        <rFont val="Arial"/>
        <family val="2"/>
      </rPr>
      <t xml:space="preserve">Quercetea pubescentis </t>
    </r>
    <r>
      <rPr>
        <sz val="8"/>
        <color theme="0"/>
        <rFont val="Arial"/>
        <family val="2"/>
      </rPr>
      <t xml:space="preserve">Doing-Kraft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Scamoni &amp; H. Passarge 1959</t>
    </r>
  </si>
  <si>
    <r>
      <rPr>
        <i/>
        <sz val="8"/>
        <color theme="1"/>
        <rFont val="Arial"/>
        <family val="2"/>
      </rPr>
      <t>Quercion pubescenti-petraeae</t>
    </r>
    <r>
      <rPr>
        <sz val="8"/>
        <color theme="1"/>
        <rFont val="Arial"/>
        <family val="2"/>
      </rPr>
      <t xml:space="preserve"> Braun-Blanq. 1932 </t>
    </r>
    <r>
      <rPr>
        <i/>
        <sz val="8"/>
        <color theme="1"/>
        <rFont val="Arial"/>
        <family val="2"/>
      </rPr>
      <t>nom. mut.</t>
    </r>
    <r>
      <rPr>
        <sz val="8"/>
        <color theme="1"/>
        <rFont val="Arial"/>
        <family val="2"/>
      </rPr>
      <t xml:space="preserve"> Izco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Rivas Mart., T.E. Díaz, Fern. Gonz., Izco, Loidi, Lousã &amp; Penas 2002</t>
    </r>
  </si>
  <si>
    <r>
      <rPr>
        <i/>
        <sz val="8"/>
        <color theme="1"/>
        <rFont val="Arial"/>
        <family val="2"/>
      </rPr>
      <t>Sorbo ariae-Quercenion pubescentis</t>
    </r>
    <r>
      <rPr>
        <sz val="8"/>
        <color theme="1"/>
        <rFont val="Arial"/>
        <family val="2"/>
      </rPr>
      <t xml:space="preserve"> Rameau</t>
    </r>
    <r>
      <rPr>
        <i/>
        <sz val="8"/>
        <color theme="1"/>
        <rFont val="Arial"/>
        <family val="2"/>
      </rPr>
      <t xml:space="preserve"> in</t>
    </r>
    <r>
      <rPr>
        <sz val="8"/>
        <color theme="1"/>
        <rFont val="Arial"/>
        <family val="2"/>
      </rPr>
      <t xml:space="preserve"> J.M. Royer, Felzines, Misset &amp; Thévenin 2006</t>
    </r>
  </si>
  <si>
    <r>
      <rPr>
        <i/>
        <sz val="8"/>
        <color theme="1"/>
        <rFont val="Arial"/>
        <family val="2"/>
      </rPr>
      <t>Carpinion betuli</t>
    </r>
    <r>
      <rPr>
        <sz val="8"/>
        <color theme="1"/>
        <rFont val="Arial"/>
        <family val="2"/>
      </rPr>
      <t xml:space="preserve"> Issler 1931</t>
    </r>
  </si>
  <si>
    <r>
      <rPr>
        <i/>
        <sz val="8"/>
        <color theme="1"/>
        <rFont val="Arial"/>
        <family val="2"/>
      </rPr>
      <t>Rusco aculeati-Carpinenion betuli</t>
    </r>
    <r>
      <rPr>
        <sz val="8"/>
        <color theme="1"/>
        <rFont val="Arial"/>
        <family val="2"/>
      </rPr>
      <t xml:space="preserve"> Renaux, Timbal, Gauberville, Boeuf &amp; Thébaud 2019</t>
    </r>
  </si>
  <si>
    <r>
      <rPr>
        <i/>
        <sz val="8"/>
        <color theme="0"/>
        <rFont val="Arial"/>
        <family val="2"/>
      </rPr>
      <t>Quercetea robori-petraeae</t>
    </r>
    <r>
      <rPr>
        <sz val="8"/>
        <color theme="0"/>
        <rFont val="Arial"/>
        <family val="2"/>
      </rPr>
      <t xml:space="preserve"> Braun-Blanq. &amp; Tüxen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Braun-Blanq., Roussine &amp; Nègre 1952</t>
    </r>
  </si>
  <si>
    <r>
      <rPr>
        <i/>
        <sz val="8"/>
        <color theme="1"/>
        <rFont val="Arial"/>
        <family val="2"/>
      </rPr>
      <t>Quercion roboris</t>
    </r>
    <r>
      <rPr>
        <sz val="8"/>
        <color theme="1"/>
        <rFont val="Arial"/>
        <family val="2"/>
      </rPr>
      <t xml:space="preserve"> Malcuit 1929</t>
    </r>
  </si>
  <si>
    <r>
      <rPr>
        <i/>
        <sz val="8"/>
        <color theme="1"/>
        <rFont val="Arial"/>
        <family val="2"/>
      </rPr>
      <t>Quercenion robori-petraeae</t>
    </r>
    <r>
      <rPr>
        <sz val="8"/>
        <color theme="1"/>
        <rFont val="Arial"/>
        <family val="2"/>
      </rPr>
      <t xml:space="preserve"> Rivas Mart. 1975</t>
    </r>
  </si>
  <si>
    <r>
      <rPr>
        <i/>
        <sz val="8"/>
        <color theme="1"/>
        <rFont val="Arial"/>
        <family val="2"/>
      </rPr>
      <t>Betulo pendulae-Quercetum petraeae leucobryetosum glauci</t>
    </r>
    <r>
      <rPr>
        <sz val="8"/>
        <color theme="1"/>
        <rFont val="Arial"/>
        <family val="2"/>
      </rPr>
      <t xml:space="preserve"> (Sougnez 1975) Boeuf 2011</t>
    </r>
  </si>
  <si>
    <r>
      <rPr>
        <i/>
        <sz val="8"/>
        <color theme="1"/>
        <rFont val="Arial"/>
        <family val="2"/>
      </rPr>
      <t>Betulo pendulae-Quercetum petraeae silenetosum nutantis</t>
    </r>
    <r>
      <rPr>
        <sz val="8"/>
        <color theme="1"/>
        <rFont val="Arial"/>
        <family val="2"/>
      </rPr>
      <t xml:space="preserve"> (Sougnez 1975) Renaux, Timbal, Gauberville, Boeuf &amp; Thébaud 2019</t>
    </r>
  </si>
  <si>
    <r>
      <rPr>
        <i/>
        <sz val="8"/>
        <color theme="1"/>
        <rFont val="Arial"/>
        <family val="2"/>
      </rPr>
      <t>Ilici aquifolii-Quercenion petraeae</t>
    </r>
    <r>
      <rPr>
        <sz val="8"/>
        <color theme="1"/>
        <rFont val="Arial"/>
        <family val="2"/>
      </rPr>
      <t xml:space="preserve"> Rameau </t>
    </r>
    <r>
      <rPr>
        <i/>
        <sz val="8"/>
        <color theme="1"/>
        <rFont val="Arial"/>
        <family val="2"/>
      </rPr>
      <t xml:space="preserve">ex </t>
    </r>
    <r>
      <rPr>
        <sz val="8"/>
        <color theme="1"/>
        <rFont val="Arial"/>
        <family val="2"/>
      </rPr>
      <t>Renaux, Timbal, Gauberville, Boeuf &amp; Thébaud 2019</t>
    </r>
  </si>
  <si>
    <r>
      <rPr>
        <i/>
        <sz val="8"/>
        <color theme="1"/>
        <rFont val="Arial"/>
        <family val="2"/>
      </rPr>
      <t xml:space="preserve">Quercion pyrenaicae </t>
    </r>
    <r>
      <rPr>
        <sz val="8"/>
        <color theme="1"/>
        <rFont val="Arial"/>
        <family val="2"/>
      </rPr>
      <t xml:space="preserve">Rivas Goday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Rivas Mart. 1965</t>
    </r>
  </si>
  <si>
    <r>
      <rPr>
        <i/>
        <sz val="8"/>
        <color theme="1"/>
        <rFont val="Arial"/>
        <family val="2"/>
      </rPr>
      <t>Sorbo torminalis-Quercenion petraeae</t>
    </r>
    <r>
      <rPr>
        <sz val="8"/>
        <color theme="1"/>
        <rFont val="Arial"/>
        <family val="2"/>
      </rPr>
      <t xml:space="preserve"> Renaux, Timbal, Gauberville, Boeuf &amp; Thébaud 2019</t>
    </r>
  </si>
  <si>
    <r>
      <rPr>
        <i/>
        <sz val="8"/>
        <color theme="1"/>
        <rFont val="Arial"/>
        <family val="2"/>
      </rPr>
      <t xml:space="preserve">Molinio caeruleae-Quercion roboris </t>
    </r>
    <r>
      <rPr>
        <sz val="8"/>
        <color theme="1"/>
        <rFont val="Arial"/>
        <family val="2"/>
      </rPr>
      <t>Scamoni &amp; H. Passarge 1959</t>
    </r>
  </si>
  <si>
    <r>
      <rPr>
        <i/>
        <sz val="8"/>
        <color theme="1"/>
        <rFont val="Arial"/>
        <family val="2"/>
      </rPr>
      <t>Lonicero periclymeni-Betulion pubescentis</t>
    </r>
    <r>
      <rPr>
        <sz val="8"/>
        <color theme="1"/>
        <rFont val="Arial"/>
        <family val="2"/>
      </rPr>
      <t xml:space="preserve"> Géhu 2005</t>
    </r>
  </si>
  <si>
    <r>
      <rPr>
        <i/>
        <sz val="8"/>
        <color theme="0"/>
        <rFont val="Arial"/>
        <family val="2"/>
      </rPr>
      <t>Rhamno catharticae-Prunetea spinosae</t>
    </r>
    <r>
      <rPr>
        <sz val="8"/>
        <color theme="0"/>
        <rFont val="Arial"/>
        <family val="2"/>
      </rPr>
      <t xml:space="preserve"> Rivas Goday &amp; Borja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Tüxen 1952</t>
    </r>
  </si>
  <si>
    <r>
      <rPr>
        <i/>
        <sz val="8"/>
        <color theme="1"/>
        <rFont val="Arial"/>
        <family val="2"/>
      </rPr>
      <t>Amelanchiero ovalis-Buxion sempervirentis</t>
    </r>
    <r>
      <rPr>
        <sz val="8"/>
        <color theme="1"/>
        <rFont val="Arial"/>
        <family val="2"/>
      </rPr>
      <t xml:space="preserve"> O. Bolòs &amp; Romo 1989</t>
    </r>
  </si>
  <si>
    <r>
      <rPr>
        <i/>
        <sz val="8"/>
        <color theme="1"/>
        <rFont val="Arial"/>
        <family val="2"/>
      </rPr>
      <t>Amelanchiero ovalis-Buxenion sempervirentis</t>
    </r>
    <r>
      <rPr>
        <sz val="8"/>
        <color theme="1"/>
        <rFont val="Arial"/>
        <family val="2"/>
      </rPr>
      <t xml:space="preserve"> Soriano &amp; Sebastiá 1990</t>
    </r>
  </si>
  <si>
    <r>
      <rPr>
        <i/>
        <sz val="8"/>
        <color theme="1"/>
        <rFont val="Arial"/>
        <family val="2"/>
      </rPr>
      <t>Astrantio-Corylion avellanae</t>
    </r>
    <r>
      <rPr>
        <sz val="8"/>
        <color theme="1"/>
        <rFont val="Arial"/>
        <family val="2"/>
      </rPr>
      <t xml:space="preserve"> H. Passarge 1978</t>
    </r>
  </si>
  <si>
    <r>
      <rPr>
        <i/>
        <sz val="8"/>
        <color theme="0"/>
        <rFont val="Arial"/>
        <family val="2"/>
      </rPr>
      <t xml:space="preserve">Salicetea purpureae </t>
    </r>
    <r>
      <rPr>
        <sz val="8"/>
        <color theme="0"/>
        <rFont val="Arial"/>
        <family val="2"/>
      </rPr>
      <t>Moor 1958</t>
    </r>
  </si>
  <si>
    <r>
      <rPr>
        <i/>
        <sz val="8"/>
        <color theme="1"/>
        <rFont val="Arial"/>
        <family val="2"/>
      </rPr>
      <t>Salicion triandrae</t>
    </r>
    <r>
      <rPr>
        <sz val="8"/>
        <color theme="1"/>
        <rFont val="Arial"/>
        <family val="2"/>
      </rPr>
      <t xml:space="preserve"> T. Müll. &amp; Görs 1958</t>
    </r>
  </si>
  <si>
    <r>
      <rPr>
        <i/>
        <sz val="8"/>
        <color theme="1"/>
        <rFont val="Arial"/>
        <family val="2"/>
      </rPr>
      <t xml:space="preserve">Salicion eleagno-daphnoidis </t>
    </r>
    <r>
      <rPr>
        <sz val="8"/>
        <color theme="1"/>
        <rFont val="Arial"/>
        <family val="2"/>
      </rPr>
      <t xml:space="preserve">(Moor 1958) Grass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Mucina, G. Grabherr &amp; Wallnöfer 1993</t>
    </r>
  </si>
  <si>
    <r>
      <rPr>
        <i/>
        <sz val="8"/>
        <color theme="0"/>
        <rFont val="Arial"/>
        <family val="2"/>
      </rPr>
      <t>Scheuchzerio palustris-Caricetea fuscae</t>
    </r>
    <r>
      <rPr>
        <sz val="8"/>
        <color theme="0"/>
        <rFont val="Arial"/>
        <family val="2"/>
      </rPr>
      <t xml:space="preserve"> Tüxen 1937</t>
    </r>
  </si>
  <si>
    <r>
      <rPr>
        <i/>
        <sz val="8"/>
        <color theme="1"/>
        <rFont val="Arial"/>
        <family val="2"/>
      </rPr>
      <t>Rhynchosporion albae</t>
    </r>
    <r>
      <rPr>
        <sz val="8"/>
        <color theme="1"/>
        <rFont val="Arial"/>
        <family val="2"/>
      </rPr>
      <t xml:space="preserve"> W. Koch 1926</t>
    </r>
  </si>
  <si>
    <r>
      <rPr>
        <i/>
        <sz val="8"/>
        <color theme="1"/>
        <rFont val="Arial"/>
        <family val="2"/>
      </rPr>
      <t>Caricion lasiocarpae</t>
    </r>
    <r>
      <rPr>
        <sz val="8"/>
        <color theme="1"/>
        <rFont val="Arial"/>
        <family val="2"/>
      </rPr>
      <t xml:space="preserve"> Vanden Berghen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Lebrun, Noirfalise, Heinem. &amp; Vanden Berghen 1949</t>
    </r>
  </si>
  <si>
    <r>
      <rPr>
        <i/>
        <sz val="8"/>
        <color theme="1"/>
        <rFont val="Arial"/>
        <family val="2"/>
      </rPr>
      <t>Sphagno fallacis-Caricenion lasiocarpae</t>
    </r>
    <r>
      <rPr>
        <sz val="8"/>
        <color theme="1"/>
        <rFont val="Arial"/>
        <family val="2"/>
      </rPr>
      <t xml:space="preserve"> H. Passarge 1999</t>
    </r>
  </si>
  <si>
    <r>
      <rPr>
        <i/>
        <sz val="8"/>
        <color theme="1"/>
        <rFont val="Arial"/>
        <family val="2"/>
      </rPr>
      <t>Caricenion lasiocarpae</t>
    </r>
    <r>
      <rPr>
        <sz val="8"/>
        <color theme="1"/>
        <rFont val="Arial"/>
        <family val="2"/>
      </rPr>
      <t xml:space="preserve"> H. Passarge 1999</t>
    </r>
  </si>
  <si>
    <r>
      <rPr>
        <i/>
        <sz val="8"/>
        <color theme="1"/>
        <rFont val="Arial"/>
        <family val="2"/>
      </rPr>
      <t>Caricenion chordorrhizo-lasiocarpae</t>
    </r>
    <r>
      <rPr>
        <sz val="8"/>
        <color theme="1"/>
        <rFont val="Arial"/>
        <family val="2"/>
      </rPr>
      <t xml:space="preserve"> (Julve) J.-M. Royer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Ferrez </t>
    </r>
    <r>
      <rPr>
        <i/>
        <sz val="8"/>
        <color theme="1"/>
        <rFont val="Arial"/>
        <family val="2"/>
      </rPr>
      <t>et al.</t>
    </r>
    <r>
      <rPr>
        <sz val="8"/>
        <color theme="1"/>
        <rFont val="Arial"/>
        <family val="2"/>
      </rPr>
      <t xml:space="preserve"> 2011</t>
    </r>
  </si>
  <si>
    <r>
      <rPr>
        <i/>
        <sz val="8"/>
        <color theme="1"/>
        <rFont val="Arial"/>
        <family val="2"/>
      </rPr>
      <t xml:space="preserve">Eriophorenion alpini </t>
    </r>
    <r>
      <rPr>
        <sz val="8"/>
        <color theme="1"/>
        <rFont val="Arial"/>
        <family val="2"/>
      </rPr>
      <t xml:space="preserve">Julve ex J.-M. Royer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Bardat </t>
    </r>
    <r>
      <rPr>
        <i/>
        <sz val="8"/>
        <color theme="1"/>
        <rFont val="Arial"/>
        <family val="2"/>
      </rPr>
      <t>et al.</t>
    </r>
    <r>
      <rPr>
        <sz val="8"/>
        <color theme="1"/>
        <rFont val="Arial"/>
        <family val="2"/>
      </rPr>
      <t xml:space="preserve"> 2004</t>
    </r>
  </si>
  <si>
    <r>
      <rPr>
        <i/>
        <sz val="8"/>
        <color theme="1"/>
        <rFont val="Arial"/>
        <family val="2"/>
      </rPr>
      <t>Caricion fuscae</t>
    </r>
    <r>
      <rPr>
        <sz val="8"/>
        <color theme="1"/>
        <rFont val="Arial"/>
        <family val="2"/>
      </rPr>
      <t xml:space="preserve"> W. Koch 1926</t>
    </r>
  </si>
  <si>
    <r>
      <rPr>
        <i/>
        <sz val="8"/>
        <color theme="1"/>
        <rFont val="Arial"/>
        <family val="2"/>
      </rPr>
      <t xml:space="preserve">Juncion acutiflori </t>
    </r>
    <r>
      <rPr>
        <sz val="8"/>
        <color theme="1"/>
        <rFont val="Arial"/>
        <family val="2"/>
      </rPr>
      <t xml:space="preserve">Braun-Blanq.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Braun-Blanq. &amp; Tüxen 1952</t>
    </r>
  </si>
  <si>
    <r>
      <rPr>
        <i/>
        <sz val="8"/>
        <color theme="1"/>
        <rFont val="Arial"/>
        <family val="2"/>
      </rPr>
      <t xml:space="preserve">Caro verticillati-Juncenion acutiflori </t>
    </r>
    <r>
      <rPr>
        <sz val="8"/>
        <color theme="1"/>
        <rFont val="Arial"/>
        <family val="2"/>
      </rPr>
      <t>B. Foucault &amp; Géhu 1980</t>
    </r>
  </si>
  <si>
    <r>
      <rPr>
        <i/>
        <sz val="8"/>
        <color theme="1"/>
        <rFont val="Arial"/>
        <family val="2"/>
      </rPr>
      <t xml:space="preserve">Junco subuliflori-Molinienion caeruleae </t>
    </r>
    <r>
      <rPr>
        <sz val="8"/>
        <color theme="1"/>
        <rFont val="Arial"/>
        <family val="2"/>
      </rPr>
      <t xml:space="preserve">(V. Westh.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V. Westh. &amp; den Held 1969) B. Foucault &amp; Géhu 1980</t>
    </r>
  </si>
  <si>
    <r>
      <rPr>
        <i/>
        <sz val="8"/>
        <color theme="1"/>
        <rFont val="Arial"/>
        <family val="2"/>
      </rPr>
      <t>Polygono bistortae-Juncenion acutiflori</t>
    </r>
    <r>
      <rPr>
        <sz val="8"/>
        <color theme="1"/>
        <rFont val="Arial"/>
        <family val="2"/>
      </rPr>
      <t xml:space="preserve"> B. Foucault &amp; Géhu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B. Foucault 2008</t>
    </r>
  </si>
  <si>
    <r>
      <rPr>
        <i/>
        <sz val="8"/>
        <color theme="1"/>
        <rFont val="Arial"/>
        <family val="2"/>
      </rPr>
      <t>Molinion caeruleae</t>
    </r>
    <r>
      <rPr>
        <sz val="8"/>
        <color theme="1"/>
        <rFont val="Arial"/>
        <family val="2"/>
      </rPr>
      <t xml:space="preserve"> W. Koch 1926</t>
    </r>
  </si>
  <si>
    <r>
      <rPr>
        <i/>
        <sz val="8"/>
        <color theme="1"/>
        <rFont val="Arial"/>
        <family val="2"/>
      </rPr>
      <t>Allio angulosi-Molinienion caeruleae</t>
    </r>
    <r>
      <rPr>
        <sz val="8"/>
        <color theme="1"/>
        <rFont val="Arial"/>
        <family val="2"/>
      </rPr>
      <t xml:space="preserve"> B. Foucault &amp; Géhu 1980</t>
    </r>
  </si>
  <si>
    <r>
      <rPr>
        <i/>
        <sz val="8"/>
        <color theme="1"/>
        <rFont val="Arial"/>
        <family val="2"/>
      </rPr>
      <t>Carici davallianae-Molinienion caeruleae</t>
    </r>
    <r>
      <rPr>
        <sz val="8"/>
        <color theme="1"/>
        <rFont val="Arial"/>
        <family val="2"/>
      </rPr>
      <t xml:space="preserve"> B. Foucault &amp; Géhu 1980</t>
    </r>
  </si>
  <si>
    <r>
      <rPr>
        <i/>
        <sz val="8"/>
        <color theme="1"/>
        <rFont val="Arial"/>
        <family val="2"/>
      </rPr>
      <t>Deschampsio mediae-Molinienion caeruleae</t>
    </r>
    <r>
      <rPr>
        <sz val="8"/>
        <color theme="1"/>
        <rFont val="Arial"/>
        <family val="2"/>
      </rPr>
      <t xml:space="preserve"> B. Foucault 2008</t>
    </r>
  </si>
  <si>
    <r>
      <rPr>
        <i/>
        <sz val="8"/>
        <color theme="1"/>
        <rFont val="Arial"/>
        <family val="2"/>
      </rPr>
      <t xml:space="preserve">Caricion davallianae </t>
    </r>
    <r>
      <rPr>
        <sz val="8"/>
        <color theme="1"/>
        <rFont val="Arial"/>
        <family val="2"/>
      </rPr>
      <t>Klika 1934</t>
    </r>
  </si>
  <si>
    <r>
      <rPr>
        <i/>
        <sz val="8"/>
        <color theme="1"/>
        <rFont val="Arial"/>
        <family val="2"/>
      </rPr>
      <t>Caricenion davallianae</t>
    </r>
    <r>
      <rPr>
        <sz val="8"/>
        <color theme="1"/>
        <rFont val="Arial"/>
        <family val="2"/>
      </rPr>
      <t xml:space="preserve"> Giugni 1991</t>
    </r>
  </si>
  <si>
    <r>
      <rPr>
        <i/>
        <sz val="8"/>
        <color theme="1"/>
        <rFont val="Arial"/>
        <family val="2"/>
      </rPr>
      <t>Schoenenion nigricantis</t>
    </r>
    <r>
      <rPr>
        <sz val="8"/>
        <color theme="1"/>
        <rFont val="Arial"/>
        <family val="2"/>
      </rPr>
      <t xml:space="preserve"> Giugni 1991</t>
    </r>
  </si>
  <si>
    <r>
      <rPr>
        <i/>
        <sz val="8"/>
        <color theme="1"/>
        <rFont val="Arial"/>
        <family val="2"/>
      </rPr>
      <t>Hydrocotylo vulgaris-Schoenion nigricantis</t>
    </r>
    <r>
      <rPr>
        <sz val="8"/>
        <color theme="1"/>
        <rFont val="Arial"/>
        <family val="2"/>
      </rPr>
      <t xml:space="preserve"> B. Foucault 2008</t>
    </r>
  </si>
  <si>
    <r>
      <rPr>
        <i/>
        <sz val="8"/>
        <color theme="1"/>
        <rFont val="Arial"/>
        <family val="2"/>
      </rPr>
      <t>Hydrocotylo vulgaris-Schoenenion nigricantis</t>
    </r>
    <r>
      <rPr>
        <sz val="8"/>
        <color theme="1"/>
        <rFont val="Arial"/>
        <family val="2"/>
      </rPr>
      <t xml:space="preserve"> J.M. Royer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Bardat et al. 2004</t>
    </r>
  </si>
  <si>
    <r>
      <rPr>
        <i/>
        <sz val="8"/>
        <color theme="0"/>
        <rFont val="Arial"/>
        <family val="2"/>
      </rPr>
      <t>Sedo albi-Scleranthetea biennis</t>
    </r>
    <r>
      <rPr>
        <sz val="8"/>
        <color theme="0"/>
        <rFont val="Arial"/>
        <family val="2"/>
      </rPr>
      <t xml:space="preserve"> Braun-Blanq. 1955</t>
    </r>
  </si>
  <si>
    <r>
      <rPr>
        <i/>
        <sz val="8"/>
        <color theme="1"/>
        <rFont val="Arial"/>
        <family val="2"/>
      </rPr>
      <t xml:space="preserve">Alysso alyssoidis-Sedion albi </t>
    </r>
    <r>
      <rPr>
        <sz val="8"/>
        <color theme="1"/>
        <rFont val="Arial"/>
        <family val="2"/>
      </rPr>
      <t xml:space="preserve">Oberd. &amp; T. Müll.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T. Müll. 1961</t>
    </r>
  </si>
  <si>
    <r>
      <rPr>
        <i/>
        <sz val="8"/>
        <color theme="1"/>
        <rFont val="Arial"/>
        <family val="2"/>
      </rPr>
      <t xml:space="preserve">Sedo albi-Veronicion dillenii </t>
    </r>
    <r>
      <rPr>
        <sz val="8"/>
        <color theme="1"/>
        <rFont val="Arial"/>
        <family val="2"/>
      </rPr>
      <t xml:space="preserve">Oberd.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Korneck 1974</t>
    </r>
  </si>
  <si>
    <r>
      <rPr>
        <i/>
        <sz val="8"/>
        <color theme="1"/>
        <rFont val="Arial"/>
        <family val="2"/>
      </rPr>
      <t xml:space="preserve">Sedion anglici </t>
    </r>
    <r>
      <rPr>
        <sz val="8"/>
        <color theme="1"/>
        <rFont val="Arial"/>
        <family val="2"/>
      </rPr>
      <t xml:space="preserve">Braun-Blanq.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Braun-Blanq. &amp; Tüxen 1952</t>
    </r>
  </si>
  <si>
    <r>
      <rPr>
        <i/>
        <sz val="8"/>
        <color theme="1"/>
        <rFont val="Arial"/>
        <family val="2"/>
      </rPr>
      <t>Sedo albi-Scleranthion biennis</t>
    </r>
    <r>
      <rPr>
        <sz val="8"/>
        <color theme="1"/>
        <rFont val="Arial"/>
        <family val="2"/>
      </rPr>
      <t xml:space="preserve"> Braun-Blanq. 1955</t>
    </r>
  </si>
  <si>
    <r>
      <rPr>
        <i/>
        <sz val="8"/>
        <color rgb="FF000000"/>
        <rFont val="Arial"/>
        <family val="2"/>
      </rPr>
      <t>Festucion autrovogesiaco-caeruleosaxatilis</t>
    </r>
    <r>
      <rPr>
        <sz val="8"/>
        <color rgb="FF000000"/>
        <rFont val="Arial"/>
        <family val="2"/>
      </rPr>
      <t xml:space="preserve"> Boeuf &amp; Holveck 2022</t>
    </r>
  </si>
  <si>
    <r>
      <rPr>
        <i/>
        <sz val="8"/>
        <color theme="0"/>
        <rFont val="Arial"/>
        <family val="2"/>
      </rPr>
      <t>Thlaspietea rotundifolii</t>
    </r>
    <r>
      <rPr>
        <sz val="8"/>
        <color theme="0"/>
        <rFont val="Arial"/>
        <family val="2"/>
      </rPr>
      <t xml:space="preserve"> Braun-Blanq. 1948</t>
    </r>
  </si>
  <si>
    <r>
      <rPr>
        <i/>
        <sz val="8"/>
        <color theme="1"/>
        <rFont val="Arial"/>
        <family val="2"/>
      </rPr>
      <t>Leontodontion hyoseroidis</t>
    </r>
    <r>
      <rPr>
        <sz val="8"/>
        <color theme="1"/>
        <rFont val="Arial"/>
        <family val="2"/>
      </rPr>
      <t xml:space="preserve"> J. Duvign., Durin &amp; Mullend. 1970</t>
    </r>
  </si>
  <si>
    <r>
      <rPr>
        <i/>
        <sz val="8"/>
        <color theme="1"/>
        <rFont val="Arial"/>
        <family val="2"/>
      </rPr>
      <t>Stipion calamagrostis</t>
    </r>
    <r>
      <rPr>
        <sz val="8"/>
        <color theme="1"/>
        <rFont val="Arial"/>
        <family val="2"/>
      </rPr>
      <t xml:space="preserve"> H. Jenny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Quantin 1932</t>
    </r>
  </si>
  <si>
    <r>
      <rPr>
        <i/>
        <sz val="8"/>
        <color theme="1"/>
        <rFont val="Arial"/>
        <family val="2"/>
      </rPr>
      <t xml:space="preserve">Scrophularion juratensis </t>
    </r>
    <r>
      <rPr>
        <sz val="8"/>
        <color theme="1"/>
        <rFont val="Arial"/>
        <family val="2"/>
      </rPr>
      <t xml:space="preserve">Béguin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J.L. Rich 1971</t>
    </r>
  </si>
  <si>
    <r>
      <rPr>
        <i/>
        <sz val="8"/>
        <color theme="1"/>
        <rFont val="Arial"/>
        <family val="2"/>
      </rPr>
      <t xml:space="preserve">Petasition paradoxi </t>
    </r>
    <r>
      <rPr>
        <sz val="8"/>
        <color theme="1"/>
        <rFont val="Arial"/>
        <family val="2"/>
      </rPr>
      <t xml:space="preserve">Zollitsch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W. Lippert 1966</t>
    </r>
  </si>
  <si>
    <r>
      <rPr>
        <i/>
        <sz val="8"/>
        <color theme="1"/>
        <rFont val="Arial"/>
        <family val="2"/>
      </rPr>
      <t>Arabidion alpinae</t>
    </r>
    <r>
      <rPr>
        <sz val="8"/>
        <color theme="1"/>
        <rFont val="Arial"/>
        <family val="2"/>
      </rPr>
      <t xml:space="preserve"> Béguin 1972</t>
    </r>
  </si>
  <si>
    <r>
      <rPr>
        <i/>
        <sz val="8"/>
        <color theme="1"/>
        <rFont val="Arial"/>
        <family val="2"/>
      </rPr>
      <t>Galeopsion segetum</t>
    </r>
    <r>
      <rPr>
        <sz val="8"/>
        <color theme="1"/>
        <rFont val="Arial"/>
        <family val="2"/>
      </rPr>
      <t xml:space="preserve"> Oberd. 1957</t>
    </r>
  </si>
  <si>
    <r>
      <rPr>
        <i/>
        <sz val="8"/>
        <color theme="0"/>
        <rFont val="Arial"/>
        <family val="2"/>
      </rPr>
      <t>Trifolio medii-Geranietea sanguinei</t>
    </r>
    <r>
      <rPr>
        <sz val="8"/>
        <color theme="0"/>
        <rFont val="Arial"/>
        <family val="2"/>
      </rPr>
      <t xml:space="preserve"> T. Müll. 1962</t>
    </r>
  </si>
  <si>
    <r>
      <rPr>
        <i/>
        <sz val="8"/>
        <color theme="1"/>
        <rFont val="Arial"/>
        <family val="2"/>
      </rPr>
      <t>Geranion sanguinei</t>
    </r>
    <r>
      <rPr>
        <sz val="8"/>
        <color theme="1"/>
        <rFont val="Arial"/>
        <family val="2"/>
      </rPr>
      <t xml:space="preserve"> Tüxen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T. Müll. 1962</t>
    </r>
  </si>
  <si>
    <r>
      <rPr>
        <i/>
        <sz val="8"/>
        <color theme="1"/>
        <rFont val="Arial"/>
        <family val="2"/>
      </rPr>
      <t>Antherico ramosi-Geranienion sanguinei</t>
    </r>
    <r>
      <rPr>
        <sz val="8"/>
        <color theme="1"/>
        <rFont val="Arial"/>
        <family val="2"/>
      </rPr>
      <t xml:space="preserve"> J.M. Royer 2017</t>
    </r>
  </si>
  <si>
    <r>
      <rPr>
        <i/>
        <sz val="8"/>
        <color theme="1"/>
        <rFont val="Arial"/>
        <family val="2"/>
      </rPr>
      <t>Trifolio medii-Geranienion sanguinei</t>
    </r>
    <r>
      <rPr>
        <sz val="8"/>
        <color theme="1"/>
        <rFont val="Arial"/>
        <family val="2"/>
      </rPr>
      <t xml:space="preserve"> van Gils &amp; Gilissen 1976</t>
    </r>
  </si>
  <si>
    <r>
      <rPr>
        <i/>
        <sz val="8"/>
        <color theme="1"/>
        <rFont val="Arial"/>
        <family val="2"/>
      </rPr>
      <t>Knaution dipsacifoliae</t>
    </r>
    <r>
      <rPr>
        <sz val="8"/>
        <color theme="1"/>
        <rFont val="Arial"/>
        <family val="2"/>
      </rPr>
      <t xml:space="preserve"> Julve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Dengler &amp; Boch 2008</t>
    </r>
  </si>
  <si>
    <r>
      <rPr>
        <i/>
        <sz val="8"/>
        <color theme="1"/>
        <rFont val="Arial"/>
        <family val="2"/>
      </rPr>
      <t>Knautienion dipsacifoliae</t>
    </r>
    <r>
      <rPr>
        <sz val="8"/>
        <color theme="1"/>
        <rFont val="Arial"/>
        <family val="2"/>
      </rPr>
      <t xml:space="preserve"> J.-M. Royer 2016</t>
    </r>
  </si>
  <si>
    <r>
      <rPr>
        <i/>
        <sz val="8"/>
        <color theme="1"/>
        <rFont val="Arial"/>
        <family val="2"/>
      </rPr>
      <t>Trifolion medii</t>
    </r>
    <r>
      <rPr>
        <sz val="8"/>
        <color theme="1"/>
        <rFont val="Arial"/>
        <family val="2"/>
      </rPr>
      <t xml:space="preserve"> T. Müll. 1962</t>
    </r>
  </si>
  <si>
    <r>
      <rPr>
        <i/>
        <sz val="8"/>
        <color theme="1"/>
        <rFont val="Arial"/>
        <family val="2"/>
      </rPr>
      <t xml:space="preserve">Agrimonio medii-Trifolienion medii </t>
    </r>
    <r>
      <rPr>
        <sz val="8"/>
        <color theme="1"/>
        <rFont val="Arial"/>
        <family val="2"/>
      </rPr>
      <t>R. Knapp 1976</t>
    </r>
  </si>
  <si>
    <r>
      <rPr>
        <i/>
        <sz val="8"/>
        <color theme="1"/>
        <rFont val="Arial"/>
        <family val="2"/>
      </rPr>
      <t>Teucrio scorodoniae-Trifolienion medii</t>
    </r>
    <r>
      <rPr>
        <sz val="8"/>
        <color theme="1"/>
        <rFont val="Arial"/>
        <family val="2"/>
      </rPr>
      <t xml:space="preserve"> R. Knapp 1976</t>
    </r>
  </si>
  <si>
    <r>
      <rPr>
        <i/>
        <sz val="8"/>
        <color theme="0"/>
        <rFont val="Arial"/>
        <family val="2"/>
      </rPr>
      <t>Utricularietea intermedio-minoris</t>
    </r>
    <r>
      <rPr>
        <sz val="8"/>
        <color theme="0"/>
        <rFont val="Arial"/>
        <family val="2"/>
      </rPr>
      <t xml:space="preserve"> W. Pietsch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Krausch 1968</t>
    </r>
  </si>
  <si>
    <r>
      <rPr>
        <i/>
        <sz val="8"/>
        <color theme="1"/>
        <rFont val="Arial"/>
        <family val="2"/>
      </rPr>
      <t>Sphagno cuspidati-Utricularion minoris</t>
    </r>
    <r>
      <rPr>
        <sz val="8"/>
        <color theme="1"/>
        <rFont val="Arial"/>
        <family val="2"/>
      </rPr>
      <t xml:space="preserve"> T. Müll. &amp; Görs 1960</t>
    </r>
  </si>
  <si>
    <r>
      <rPr>
        <i/>
        <sz val="8"/>
        <color theme="1"/>
        <rFont val="Arial"/>
        <family val="2"/>
      </rPr>
      <t>Scorpidio scorpioidis-Utricularion minoris</t>
    </r>
    <r>
      <rPr>
        <sz val="8"/>
        <color theme="1"/>
        <rFont val="Arial"/>
        <family val="2"/>
      </rPr>
      <t xml:space="preserve"> W. Pietsch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Krausch 1968</t>
    </r>
  </si>
  <si>
    <r>
      <rPr>
        <i/>
        <sz val="8"/>
        <color theme="0"/>
        <rFont val="Arial"/>
        <family val="2"/>
      </rPr>
      <t>Vaccinio myrtilli-Piceetea abietis</t>
    </r>
    <r>
      <rPr>
        <sz val="8"/>
        <color theme="0"/>
        <rFont val="Arial"/>
        <family val="2"/>
      </rPr>
      <t xml:space="preserve"> Braun-Blanq. </t>
    </r>
    <r>
      <rPr>
        <i/>
        <sz val="8"/>
        <color theme="0"/>
        <rFont val="Arial"/>
        <family val="2"/>
      </rPr>
      <t>in</t>
    </r>
    <r>
      <rPr>
        <sz val="8"/>
        <color theme="0"/>
        <rFont val="Arial"/>
        <family val="2"/>
      </rPr>
      <t xml:space="preserve"> Braun-Blanq., G. Sissingh &amp; Vlieger 1939</t>
    </r>
  </si>
  <si>
    <r>
      <rPr>
        <i/>
        <sz val="8"/>
        <color theme="1"/>
        <rFont val="Arial"/>
        <family val="2"/>
      </rPr>
      <t>Luzulo luzuloidis-Piceion abietis</t>
    </r>
    <r>
      <rPr>
        <sz val="8"/>
        <color theme="1"/>
        <rFont val="Arial"/>
        <family val="2"/>
      </rPr>
      <t xml:space="preserve"> H. Passarge 1978</t>
    </r>
  </si>
  <si>
    <r>
      <rPr>
        <i/>
        <sz val="8"/>
        <color theme="1"/>
        <rFont val="Arial"/>
        <family val="2"/>
      </rPr>
      <t>Luzulo luzuloidis-Piceenion</t>
    </r>
    <r>
      <rPr>
        <sz val="8"/>
        <color theme="1"/>
        <rFont val="Arial"/>
        <family val="2"/>
      </rPr>
      <t xml:space="preserve"> H. Passarge 1978</t>
    </r>
  </si>
  <si>
    <r>
      <rPr>
        <i/>
        <sz val="8"/>
        <color theme="1"/>
        <rFont val="Arial"/>
        <family val="2"/>
      </rPr>
      <t>Betulion pubescentis</t>
    </r>
    <r>
      <rPr>
        <sz val="8"/>
        <color theme="1"/>
        <rFont val="Arial"/>
        <family val="2"/>
      </rPr>
      <t xml:space="preserve"> W. Lohmeyer &amp; Tüxen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Scamoni &amp; H. Passarge 1959</t>
    </r>
  </si>
  <si>
    <r>
      <rPr>
        <i/>
        <sz val="8"/>
        <color theme="1"/>
        <rFont val="Arial"/>
        <family val="2"/>
      </rPr>
      <t>Betulenion pubescentis</t>
    </r>
    <r>
      <rPr>
        <sz val="8"/>
        <color theme="1"/>
        <rFont val="Arial"/>
        <family val="2"/>
      </rPr>
      <t xml:space="preserve"> Boeuf &amp; Renaux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Boeuf 2014</t>
    </r>
  </si>
  <si>
    <r>
      <rPr>
        <i/>
        <sz val="8"/>
        <color theme="1"/>
        <rFont val="Arial"/>
        <family val="2"/>
      </rPr>
      <t>Vaccinio uliginosi-Betulenion pubescentis</t>
    </r>
    <r>
      <rPr>
        <sz val="8"/>
        <color theme="1"/>
        <rFont val="Arial"/>
        <family val="2"/>
      </rPr>
      <t xml:space="preserve"> Boeuf &amp; Renaux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Boeuf 2014</t>
    </r>
  </si>
  <si>
    <r>
      <rPr>
        <i/>
        <sz val="8"/>
        <color theme="1"/>
        <rFont val="Arial"/>
        <family val="2"/>
      </rPr>
      <t>Eriophoro vaginati-Piceion abietis</t>
    </r>
    <r>
      <rPr>
        <sz val="8"/>
        <color theme="1"/>
        <rFont val="Arial"/>
        <family val="2"/>
      </rPr>
      <t xml:space="preserve"> H. Passarge 1968</t>
    </r>
  </si>
  <si>
    <r>
      <rPr>
        <i/>
        <sz val="8"/>
        <color theme="1"/>
        <rFont val="Arial"/>
        <family val="2"/>
      </rPr>
      <t>Eriophoro vaginati-Piceenion abietis</t>
    </r>
    <r>
      <rPr>
        <sz val="8"/>
        <color theme="1"/>
        <rFont val="Arial"/>
        <family val="2"/>
      </rPr>
      <t xml:space="preserve"> Thébaud &amp; Bernard 2018</t>
    </r>
  </si>
  <si>
    <r>
      <t xml:space="preserve">Landes atlantiques à </t>
    </r>
    <r>
      <rPr>
        <i/>
        <sz val="8"/>
        <color theme="1"/>
        <rFont val="Arial"/>
        <family val="2"/>
      </rPr>
      <t>Erica</t>
    </r>
    <r>
      <rPr>
        <sz val="8"/>
        <color theme="1"/>
        <rFont val="Arial"/>
        <family val="2"/>
      </rPr>
      <t xml:space="preserve"> et </t>
    </r>
    <r>
      <rPr>
        <i/>
        <sz val="8"/>
        <color theme="1"/>
        <rFont val="Arial"/>
        <family val="2"/>
      </rPr>
      <t>Ulex</t>
    </r>
  </si>
  <si>
    <r>
      <t xml:space="preserve">Landes subatlantiques à </t>
    </r>
    <r>
      <rPr>
        <i/>
        <sz val="8"/>
        <color theme="1"/>
        <rFont val="Arial"/>
        <family val="2"/>
      </rPr>
      <t>Calluna</t>
    </r>
    <r>
      <rPr>
        <sz val="8"/>
        <color theme="1"/>
        <rFont val="Arial"/>
        <family val="2"/>
      </rPr>
      <t xml:space="preserve"> et </t>
    </r>
    <r>
      <rPr>
        <i/>
        <sz val="8"/>
        <color theme="1"/>
        <rFont val="Arial"/>
        <family val="2"/>
      </rPr>
      <t>Genista</t>
    </r>
  </si>
  <si>
    <r>
      <t xml:space="preserve">Landes submontagnardes à </t>
    </r>
    <r>
      <rPr>
        <i/>
        <sz val="8"/>
        <color theme="1"/>
        <rFont val="Arial"/>
        <family val="2"/>
      </rPr>
      <t>Vaccinium</t>
    </r>
    <r>
      <rPr>
        <sz val="8"/>
        <color theme="1"/>
        <rFont val="Arial"/>
        <family val="2"/>
      </rPr>
      <t xml:space="preserve"> et </t>
    </r>
    <r>
      <rPr>
        <i/>
        <sz val="8"/>
        <color theme="1"/>
        <rFont val="Arial"/>
        <family val="2"/>
      </rPr>
      <t>Calluna</t>
    </r>
  </si>
  <si>
    <t>Saussaies marécageuses à sphaignes</t>
  </si>
  <si>
    <t>Saussaies marécageuses à saule cendré</t>
  </si>
  <si>
    <t>Hêtraies à jacinthe des bois calciclines</t>
  </si>
  <si>
    <t>Hêtraies médio-européennes à aspérule et mélique</t>
  </si>
  <si>
    <t>Hêtraies à jacinthe des bois neutroclines</t>
  </si>
  <si>
    <r>
      <t xml:space="preserve">Forêts riveraines à </t>
    </r>
    <r>
      <rPr>
        <i/>
        <sz val="8"/>
        <color theme="1"/>
        <rFont val="Arial"/>
        <family val="2"/>
      </rPr>
      <t>Fraxinus</t>
    </r>
    <r>
      <rPr>
        <sz val="8"/>
        <color theme="1"/>
        <rFont val="Arial"/>
        <family val="2"/>
      </rPr>
      <t xml:space="preserve"> et </t>
    </r>
    <r>
      <rPr>
        <i/>
        <sz val="8"/>
        <color theme="1"/>
        <rFont val="Arial"/>
        <family val="2"/>
      </rPr>
      <t>Alnus</t>
    </r>
    <r>
      <rPr>
        <sz val="8"/>
        <color theme="1"/>
        <rFont val="Arial"/>
        <family val="2"/>
      </rPr>
      <t>, sur sols inondés par les crues mais drainés aux basses eaux</t>
    </r>
  </si>
  <si>
    <r>
      <t xml:space="preserve">Forets mixtes de </t>
    </r>
    <r>
      <rPr>
        <i/>
        <sz val="8"/>
        <color theme="1"/>
        <rFont val="Arial"/>
        <family val="2"/>
      </rPr>
      <t>Quercus</t>
    </r>
    <r>
      <rPr>
        <sz val="8"/>
        <color theme="1"/>
        <rFont val="Arial"/>
        <family val="2"/>
      </rPr>
      <t>-</t>
    </r>
    <r>
      <rPr>
        <i/>
        <sz val="8"/>
        <color theme="1"/>
        <rFont val="Arial"/>
        <family val="2"/>
      </rPr>
      <t>Ulmus</t>
    </r>
    <r>
      <rPr>
        <sz val="8"/>
        <color theme="1"/>
        <rFont val="Arial"/>
        <family val="2"/>
      </rPr>
      <t>-</t>
    </r>
    <r>
      <rPr>
        <i/>
        <sz val="8"/>
        <color theme="1"/>
        <rFont val="Arial"/>
        <family val="2"/>
      </rPr>
      <t>Fraxinus</t>
    </r>
    <r>
      <rPr>
        <sz val="8"/>
        <color theme="1"/>
        <rFont val="Arial"/>
        <family val="2"/>
      </rPr>
      <t xml:space="preserve"> des grands fleuves</t>
    </r>
  </si>
  <si>
    <r>
      <t xml:space="preserve">Boisements sur sols eutrophes et mésotrophes à </t>
    </r>
    <r>
      <rPr>
        <i/>
        <sz val="8"/>
        <color theme="1"/>
        <rFont val="Arial"/>
        <family val="2"/>
      </rPr>
      <t>Quercus</t>
    </r>
    <r>
      <rPr>
        <sz val="8"/>
        <color theme="1"/>
        <rFont val="Arial"/>
        <family val="2"/>
      </rPr>
      <t xml:space="preserve">, </t>
    </r>
    <r>
      <rPr>
        <i/>
        <sz val="8"/>
        <color theme="1"/>
        <rFont val="Arial"/>
        <family val="2"/>
      </rPr>
      <t>Fraxinus</t>
    </r>
    <r>
      <rPr>
        <sz val="8"/>
        <color theme="1"/>
        <rFont val="Arial"/>
        <family val="2"/>
      </rPr>
      <t xml:space="preserve"> et </t>
    </r>
    <r>
      <rPr>
        <i/>
        <sz val="8"/>
        <color theme="1"/>
        <rFont val="Arial"/>
        <family val="2"/>
      </rPr>
      <t>Carpinus betulus</t>
    </r>
  </si>
  <si>
    <t>Forêts de ravin calciclines à frêne et érable sycomore</t>
  </si>
  <si>
    <t>Forêts de ravin acidophiles à frêne, érable sycomore et tilleul</t>
  </si>
  <si>
    <r>
      <t xml:space="preserve">Forêts thermophiles mixtes alpines et périalpines à </t>
    </r>
    <r>
      <rPr>
        <i/>
        <sz val="8"/>
        <color theme="1"/>
        <rFont val="Arial"/>
        <family val="2"/>
      </rPr>
      <t>Tilia</t>
    </r>
  </si>
  <si>
    <r>
      <t>Fourrés à</t>
    </r>
    <r>
      <rPr>
        <i/>
        <sz val="8"/>
        <color theme="1"/>
        <rFont val="Arial"/>
        <family val="2"/>
      </rPr>
      <t xml:space="preserve"> Ulex europaeus</t>
    </r>
  </si>
  <si>
    <r>
      <t xml:space="preserve">Fruticées à </t>
    </r>
    <r>
      <rPr>
        <i/>
        <sz val="8"/>
        <color theme="1"/>
        <rFont val="Arial"/>
        <family val="2"/>
      </rPr>
      <t>Juniperus communis</t>
    </r>
    <r>
      <rPr>
        <sz val="8"/>
        <color theme="1"/>
        <rFont val="Arial"/>
        <family val="2"/>
      </rPr>
      <t xml:space="preserve"> sur landes acides à </t>
    </r>
    <r>
      <rPr>
        <i/>
        <sz val="8"/>
        <color theme="1"/>
        <rFont val="Arial"/>
        <family val="2"/>
      </rPr>
      <t>Erica sp</t>
    </r>
    <r>
      <rPr>
        <sz val="8"/>
        <color theme="1"/>
        <rFont val="Arial"/>
        <family val="2"/>
      </rPr>
      <t xml:space="preserve">., </t>
    </r>
    <r>
      <rPr>
        <i/>
        <sz val="8"/>
        <color theme="1"/>
        <rFont val="Arial"/>
        <family val="2"/>
      </rPr>
      <t>Genista sp.</t>
    </r>
    <r>
      <rPr>
        <sz val="8"/>
        <color theme="1"/>
        <rFont val="Arial"/>
        <family val="2"/>
      </rPr>
      <t xml:space="preserve"> et callune</t>
    </r>
  </si>
  <si>
    <r>
      <t>Landes à</t>
    </r>
    <r>
      <rPr>
        <i/>
        <sz val="8"/>
        <color theme="1"/>
        <rFont val="Arial"/>
        <family val="2"/>
      </rPr>
      <t xml:space="preserve"> Cytisus purgans</t>
    </r>
    <r>
      <rPr>
        <sz val="8"/>
        <color theme="1"/>
        <rFont val="Arial"/>
        <family val="2"/>
      </rPr>
      <t xml:space="preserve"> montagnardes</t>
    </r>
  </si>
  <si>
    <r>
      <t xml:space="preserve">Pinèdes à </t>
    </r>
    <r>
      <rPr>
        <i/>
        <sz val="8"/>
        <color theme="1"/>
        <rFont val="Arial"/>
        <family val="2"/>
      </rPr>
      <t>Pinus sylvestris</t>
    </r>
    <r>
      <rPr>
        <sz val="8"/>
        <color theme="1"/>
        <rFont val="Arial"/>
        <family val="2"/>
      </rPr>
      <t xml:space="preserve"> médio-européennes</t>
    </r>
  </si>
  <si>
    <r>
      <t>Pelouses semi-sèches médio-européennes à</t>
    </r>
    <r>
      <rPr>
        <i/>
        <sz val="8"/>
        <color theme="1"/>
        <rFont val="Arial"/>
        <family val="2"/>
      </rPr>
      <t xml:space="preserve"> Bromus erectus</t>
    </r>
  </si>
  <si>
    <r>
      <t xml:space="preserve">Pelouses semi-sèches médio-européennes à </t>
    </r>
    <r>
      <rPr>
        <i/>
        <sz val="8"/>
        <color theme="1"/>
        <rFont val="Arial"/>
        <family val="2"/>
      </rPr>
      <t>Bromus erectus</t>
    </r>
  </si>
  <si>
    <r>
      <t xml:space="preserve">Pelouses alluviales et humides du </t>
    </r>
    <r>
      <rPr>
        <i/>
        <sz val="8"/>
        <color theme="1"/>
        <rFont val="Arial"/>
        <family val="2"/>
      </rPr>
      <t>Mesobromion</t>
    </r>
  </si>
  <si>
    <r>
      <t xml:space="preserve">Pelouses médio-européennes semi-sèches à </t>
    </r>
    <r>
      <rPr>
        <i/>
        <sz val="8"/>
        <color theme="1"/>
        <rFont val="Arial"/>
        <family val="2"/>
      </rPr>
      <t>Sesleria</t>
    </r>
  </si>
  <si>
    <r>
      <t xml:space="preserve">Pelouses médio-européennes du </t>
    </r>
    <r>
      <rPr>
        <i/>
        <sz val="8"/>
        <color theme="1"/>
        <rFont val="Arial"/>
        <family val="2"/>
      </rPr>
      <t>Xerobromion</t>
    </r>
  </si>
  <si>
    <r>
      <t xml:space="preserve">Pelouses à </t>
    </r>
    <r>
      <rPr>
        <i/>
        <sz val="8"/>
        <color theme="1"/>
        <rFont val="Arial"/>
        <family val="2"/>
      </rPr>
      <t>Festuca pallens</t>
    </r>
  </si>
  <si>
    <r>
      <t xml:space="preserve">Mégaphorbiaies occidentales némorales rivulaires dominées par </t>
    </r>
    <r>
      <rPr>
        <i/>
        <sz val="8"/>
        <color theme="1"/>
        <rFont val="Arial"/>
        <family val="2"/>
      </rPr>
      <t>Filipendula</t>
    </r>
  </si>
  <si>
    <r>
      <t xml:space="preserve">Communautés naines des eaux douces à </t>
    </r>
    <r>
      <rPr>
        <i/>
        <sz val="8"/>
        <color theme="1"/>
        <rFont val="Arial"/>
        <family val="2"/>
      </rPr>
      <t>Eleocharis</t>
    </r>
  </si>
  <si>
    <t>Communautés naines à jonc des crapauds</t>
  </si>
  <si>
    <r>
      <t xml:space="preserve">Pelouses à </t>
    </r>
    <r>
      <rPr>
        <i/>
        <sz val="8"/>
        <color theme="1"/>
        <rFont val="Arial"/>
        <family val="2"/>
      </rPr>
      <t>Corynephorus</t>
    </r>
  </si>
  <si>
    <r>
      <t>Colonies flottantes d'</t>
    </r>
    <r>
      <rPr>
        <i/>
        <sz val="8"/>
        <color theme="1"/>
        <rFont val="Arial"/>
        <family val="2"/>
      </rPr>
      <t>Utricularia australis</t>
    </r>
    <r>
      <rPr>
        <sz val="8"/>
        <color theme="1"/>
        <rFont val="Arial"/>
        <family val="2"/>
      </rPr>
      <t xml:space="preserve"> et d'</t>
    </r>
    <r>
      <rPr>
        <i/>
        <sz val="8"/>
        <color theme="1"/>
        <rFont val="Arial"/>
        <family val="2"/>
      </rPr>
      <t>Utricularia vulgaris</t>
    </r>
  </si>
  <si>
    <t>Formations à petits potamots</t>
  </si>
  <si>
    <t>Pelouses à Littorelle, étangs à lobélie, gazons à isoète</t>
  </si>
  <si>
    <r>
      <t xml:space="preserve">Gazons riverains à </t>
    </r>
    <r>
      <rPr>
        <i/>
        <sz val="8"/>
        <color theme="1"/>
        <rFont val="Arial"/>
        <family val="2"/>
      </rPr>
      <t>Baldellia</t>
    </r>
  </si>
  <si>
    <r>
      <t xml:space="preserve">Landes alpidiques acidoclines à </t>
    </r>
    <r>
      <rPr>
        <i/>
        <sz val="8"/>
        <color theme="1"/>
        <rFont val="Arial"/>
        <family val="2"/>
      </rPr>
      <t>Rhododendron</t>
    </r>
  </si>
  <si>
    <r>
      <t xml:space="preserve">Sources collinéennes et montagnardes à </t>
    </r>
    <r>
      <rPr>
        <i/>
        <sz val="8"/>
        <color theme="1"/>
        <rFont val="Arial"/>
        <family val="2"/>
      </rPr>
      <t>Cardamine sp.</t>
    </r>
  </si>
  <si>
    <t>Gazons hercyniens sommitaux à nard raide</t>
  </si>
  <si>
    <r>
      <t xml:space="preserve">Prairies à </t>
    </r>
    <r>
      <rPr>
        <i/>
        <sz val="8"/>
        <color theme="1"/>
        <rFont val="Arial"/>
        <family val="2"/>
      </rPr>
      <t xml:space="preserve">Juncus squarrosus </t>
    </r>
    <r>
      <rPr>
        <sz val="8"/>
        <color theme="1"/>
        <rFont val="Arial"/>
        <family val="2"/>
      </rPr>
      <t xml:space="preserve">et gazons humides à </t>
    </r>
    <r>
      <rPr>
        <i/>
        <sz val="8"/>
        <color theme="1"/>
        <rFont val="Arial"/>
        <family val="2"/>
      </rPr>
      <t>Nardus stricta</t>
    </r>
  </si>
  <si>
    <r>
      <t xml:space="preserve">Communautés de grands </t>
    </r>
    <r>
      <rPr>
        <i/>
        <sz val="8"/>
        <color theme="1"/>
        <rFont val="Arial"/>
        <family val="2"/>
      </rPr>
      <t>Carex</t>
    </r>
    <r>
      <rPr>
        <sz val="8"/>
        <color theme="1"/>
        <rFont val="Arial"/>
        <family val="2"/>
      </rPr>
      <t xml:space="preserve"> (magnocariçaies)</t>
    </r>
  </si>
  <si>
    <t>Cariçaies à laîche faux-souchet</t>
  </si>
  <si>
    <r>
      <t xml:space="preserve">Saulaies à </t>
    </r>
    <r>
      <rPr>
        <i/>
        <sz val="8"/>
        <color theme="1"/>
        <rFont val="Arial"/>
        <family val="2"/>
      </rPr>
      <t>Salix alba</t>
    </r>
    <r>
      <rPr>
        <sz val="8"/>
        <color theme="1"/>
        <rFont val="Arial"/>
        <family val="2"/>
      </rPr>
      <t xml:space="preserve"> médio-européennes</t>
    </r>
  </si>
  <si>
    <r>
      <t xml:space="preserve">Saulaies à </t>
    </r>
    <r>
      <rPr>
        <i/>
        <sz val="8"/>
        <color theme="1"/>
        <rFont val="Arial"/>
        <family val="2"/>
      </rPr>
      <t xml:space="preserve">Salix alba </t>
    </r>
    <r>
      <rPr>
        <sz val="8"/>
        <color theme="1"/>
        <rFont val="Arial"/>
        <family val="2"/>
      </rPr>
      <t>médio-européennes</t>
    </r>
  </si>
  <si>
    <t>Communautés flottantes des eaux peu profondes à renoncules et callitriches</t>
  </si>
  <si>
    <r>
      <t xml:space="preserve">Chênaies à </t>
    </r>
    <r>
      <rPr>
        <i/>
        <sz val="8"/>
        <color theme="1"/>
        <rFont val="Arial"/>
        <family val="2"/>
      </rPr>
      <t>Quercus pubescens</t>
    </r>
    <r>
      <rPr>
        <sz val="8"/>
        <color theme="1"/>
        <rFont val="Arial"/>
        <family val="2"/>
      </rPr>
      <t xml:space="preserve"> occidentales et communautés apparentées</t>
    </r>
  </si>
  <si>
    <r>
      <t xml:space="preserve">Boisements acidiphiles atlantiques de </t>
    </r>
    <r>
      <rPr>
        <i/>
        <sz val="8"/>
        <color theme="1"/>
        <rFont val="Arial"/>
        <family val="2"/>
      </rPr>
      <t xml:space="preserve">Quercus robur </t>
    </r>
    <r>
      <rPr>
        <sz val="8"/>
        <color theme="1"/>
        <rFont val="Arial"/>
        <family val="2"/>
      </rPr>
      <t xml:space="preserve">et </t>
    </r>
    <r>
      <rPr>
        <i/>
        <sz val="8"/>
        <color theme="1"/>
        <rFont val="Arial"/>
        <family val="2"/>
      </rPr>
      <t>Betula sp.</t>
    </r>
  </si>
  <si>
    <t>Fourrés à prunellier et troène</t>
  </si>
  <si>
    <r>
      <t xml:space="preserve">Fourrés ripicoles planitiaires et collinéennes à </t>
    </r>
    <r>
      <rPr>
        <i/>
        <sz val="8"/>
        <color theme="1"/>
        <rFont val="Arial"/>
        <family val="2"/>
      </rPr>
      <t>Salix</t>
    </r>
  </si>
  <si>
    <r>
      <t xml:space="preserve">Communautés des tourbes et des sables humides, ouverts et acides, avec </t>
    </r>
    <r>
      <rPr>
        <i/>
        <sz val="8"/>
        <color theme="1"/>
        <rFont val="Arial"/>
        <family val="2"/>
      </rPr>
      <t>Rhynchospora alba</t>
    </r>
    <r>
      <rPr>
        <sz val="8"/>
        <color theme="1"/>
        <rFont val="Arial"/>
        <family val="2"/>
      </rPr>
      <t xml:space="preserve"> et </t>
    </r>
    <r>
      <rPr>
        <i/>
        <sz val="8"/>
        <color theme="1"/>
        <rFont val="Arial"/>
        <family val="2"/>
      </rPr>
      <t>Drosera</t>
    </r>
  </si>
  <si>
    <r>
      <t xml:space="preserve">Gazons à </t>
    </r>
    <r>
      <rPr>
        <i/>
        <sz val="8"/>
        <color theme="1"/>
        <rFont val="Arial"/>
        <family val="2"/>
      </rPr>
      <t>Carex lasiocarpa</t>
    </r>
  </si>
  <si>
    <t>Gazons à laîche filiforme et mousses brunes</t>
  </si>
  <si>
    <t>Bas-marais subatlantiques à laîche vulgaire, laîche blanchâtre et laîche étoilée</t>
  </si>
  <si>
    <t>Prairies acidoclines à molinie bleue</t>
  </si>
  <si>
    <t>Prairies calciclines à molinie bleue</t>
  </si>
  <si>
    <t>Éboulis à pétasite</t>
  </si>
  <si>
    <r>
      <t xml:space="preserve">Communautés des plans d'eau dystrophes à sphaignes et </t>
    </r>
    <r>
      <rPr>
        <i/>
        <sz val="8"/>
        <color theme="1"/>
        <rFont val="Arial"/>
        <family val="2"/>
      </rPr>
      <t>Utricularia</t>
    </r>
  </si>
  <si>
    <r>
      <t xml:space="preserve">Communautés des plans d'eau oligotrophes à sphaignes et </t>
    </r>
    <r>
      <rPr>
        <i/>
        <sz val="8"/>
        <color theme="1"/>
        <rFont val="Arial"/>
        <family val="2"/>
      </rPr>
      <t xml:space="preserve">Utricularia sp. </t>
    </r>
  </si>
  <si>
    <t>Boulaies à sphaignes</t>
  </si>
  <si>
    <t>oui *</t>
  </si>
  <si>
    <t>CORINE biotope</t>
  </si>
  <si>
    <t>Code EUNIS sur lequel repose l'intitulé et le code HabRef</t>
  </si>
  <si>
    <t>Colonne de tri du tableau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</si>
</sst>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"/>
  </numFmts>
  <fonts count="19" x14ac:knownFonts="1">
    <font>
      <sz val="11"/>
      <color theme="1"/>
      <name val="Calibri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b/>
      <sz val="9"/>
      <color rgb="FF273845"/>
      <name val="Arial"/>
      <family val="2"/>
    </font>
    <font>
      <sz val="9"/>
      <color rgb="FF273845"/>
      <name val="Arial"/>
      <family val="2"/>
    </font>
    <font>
      <sz val="8"/>
      <color rgb="FFB0C55C"/>
      <name val="Arial"/>
      <family val="2"/>
    </font>
    <font>
      <i/>
      <sz val="8"/>
      <color theme="1"/>
      <name val="Arial"/>
      <family val="2"/>
    </font>
    <font>
      <i/>
      <sz val="8"/>
      <color theme="0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sz val="12"/>
      <color rgb="FF97B65C"/>
      <name val="Calibri (Corps)"/>
    </font>
    <font>
      <sz val="12"/>
      <color rgb="FF273845"/>
      <name val="Calibri"/>
      <family val="2"/>
      <scheme val="minor"/>
    </font>
    <font>
      <sz val="12"/>
      <color rgb="FF97B65C"/>
      <name val="Calibri"/>
      <family val="2"/>
      <scheme val="minor"/>
    </font>
    <font>
      <b/>
      <sz val="12"/>
      <color rgb="FF97B65C"/>
      <name val="Calibri (Corps)"/>
    </font>
  </fonts>
  <fills count="14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B6E1E7"/>
        <bgColor rgb="FFB6E1E7"/>
      </patternFill>
    </fill>
    <fill>
      <patternFill patternType="solid">
        <fgColor rgb="FFE8F3D3"/>
        <bgColor rgb="FFE8F3D3"/>
      </patternFill>
    </fill>
    <fill>
      <patternFill patternType="solid">
        <fgColor rgb="FFFFFF00"/>
        <bgColor rgb="FFFFFF00"/>
      </patternFill>
    </fill>
    <fill>
      <patternFill patternType="solid">
        <fgColor theme="5"/>
        <bgColor indexed="64"/>
      </patternFill>
    </fill>
    <fill>
      <patternFill patternType="solid">
        <fgColor theme="2" tint="-4.9989318521683403E-2"/>
        <bgColor rgb="FFBFBFBF"/>
      </patternFill>
    </fill>
    <fill>
      <patternFill patternType="solid">
        <fgColor theme="2" tint="-4.9989318521683403E-2"/>
        <bgColor theme="5"/>
      </patternFill>
    </fill>
    <fill>
      <patternFill patternType="solid">
        <fgColor theme="2" tint="-4.9989318521683403E-2"/>
        <bgColor rgb="FF318C98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273845"/>
        <bgColor indexed="64"/>
      </patternFill>
    </fill>
  </fills>
  <borders count="12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rgb="FF57AA85"/>
      </right>
      <top/>
      <bottom style="thin">
        <color rgb="FF57AA85"/>
      </bottom>
      <diagonal/>
    </border>
    <border>
      <left style="thin">
        <color rgb="FF57AA85"/>
      </left>
      <right/>
      <top/>
      <bottom style="thin">
        <color rgb="FF57AA85"/>
      </bottom>
      <diagonal/>
    </border>
    <border>
      <left/>
      <right style="thin">
        <color rgb="FF57AA85"/>
      </right>
      <top style="thin">
        <color rgb="FF57AA85"/>
      </top>
      <bottom style="thin">
        <color rgb="FF57AA85"/>
      </bottom>
      <diagonal/>
    </border>
    <border>
      <left style="thin">
        <color rgb="FF57AA85"/>
      </left>
      <right/>
      <top style="thin">
        <color rgb="FF57AA85"/>
      </top>
      <bottom style="thin">
        <color rgb="FF57AA85"/>
      </bottom>
      <diagonal/>
    </border>
    <border>
      <left/>
      <right style="thin">
        <color rgb="FF57AA85"/>
      </right>
      <top style="thin">
        <color rgb="FF57AA85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6" fillId="0" borderId="6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1" fillId="11" borderId="5" xfId="0" applyFont="1" applyFill="1" applyBorder="1" applyAlignment="1">
      <alignment horizontal="left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12" borderId="4" xfId="0" applyFont="1" applyFill="1" applyBorder="1" applyAlignment="1" applyProtection="1">
      <alignment horizontal="center" vertical="center" wrapText="1"/>
      <protection locked="0"/>
    </xf>
    <xf numFmtId="1" fontId="1" fillId="1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12" borderId="5" xfId="0" applyFont="1" applyFill="1" applyBorder="1" applyAlignment="1" applyProtection="1">
      <alignment horizontal="left" vertical="center" wrapText="1"/>
      <protection locked="0"/>
    </xf>
    <xf numFmtId="0" fontId="1" fillId="12" borderId="5" xfId="0" applyFont="1" applyFill="1" applyBorder="1" applyAlignment="1" applyProtection="1">
      <alignment horizontal="center" vertical="center" wrapText="1"/>
      <protection locked="0"/>
    </xf>
    <xf numFmtId="0" fontId="1" fillId="12" borderId="6" xfId="0" applyFont="1" applyFill="1" applyBorder="1" applyAlignment="1" applyProtection="1">
      <alignment horizontal="left" vertical="center" wrapText="1"/>
      <protection locked="0"/>
    </xf>
    <xf numFmtId="0" fontId="5" fillId="12" borderId="0" xfId="0" applyFont="1" applyFill="1" applyAlignment="1" applyProtection="1">
      <alignment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5" borderId="5" xfId="0" applyFont="1" applyFill="1" applyBorder="1" applyAlignment="1" applyProtection="1">
      <alignment horizontal="left" vertical="center" wrapText="1"/>
      <protection locked="0"/>
    </xf>
    <xf numFmtId="0" fontId="6" fillId="12" borderId="5" xfId="0" applyFont="1" applyFill="1" applyBorder="1" applyAlignment="1" applyProtection="1">
      <alignment horizontal="left" vertical="center" wrapText="1"/>
      <protection locked="0"/>
    </xf>
    <xf numFmtId="0" fontId="7" fillId="12" borderId="0" xfId="0" applyFont="1" applyFill="1" applyAlignment="1" applyProtection="1">
      <alignment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6" fillId="12" borderId="6" xfId="0" applyFont="1" applyFill="1" applyBorder="1" applyAlignment="1" applyProtection="1">
      <alignment horizontal="left" vertical="center" wrapText="1"/>
      <protection locked="0"/>
    </xf>
    <xf numFmtId="0" fontId="8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5" fillId="13" borderId="7" xfId="0" applyFont="1" applyFill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7" fillId="13" borderId="9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7" fillId="13" borderId="9" xfId="0" applyFont="1" applyFill="1" applyBorder="1" applyAlignment="1">
      <alignment vertical="center"/>
    </xf>
    <xf numFmtId="0" fontId="15" fillId="13" borderId="9" xfId="0" applyFont="1" applyFill="1" applyBorder="1" applyAlignment="1">
      <alignment vertical="center"/>
    </xf>
    <xf numFmtId="0" fontId="18" fillId="13" borderId="11" xfId="0" applyFont="1" applyFill="1" applyBorder="1" applyAlignment="1">
      <alignment vertical="center" wrapText="1"/>
    </xf>
    <xf numFmtId="0" fontId="16" fillId="0" borderId="10" xfId="0" applyFont="1" applyBorder="1"/>
    <xf numFmtId="0" fontId="4" fillId="0" borderId="10" xfId="0" applyFont="1" applyBorder="1" applyAlignment="1">
      <alignment horizontal="left" vertical="center"/>
    </xf>
  </cellXfs>
  <cellStyles count="1">
    <cellStyle name="Normal" xfId="0" builtinId="0"/>
  </cellStyles>
  <dxfs count="20">
    <dxf>
      <font>
        <b/>
        <color rgb="FF017058"/>
      </font>
      <fill>
        <patternFill patternType="solid">
          <fgColor theme="5"/>
          <bgColor theme="5"/>
        </patternFill>
      </fill>
    </dxf>
    <dxf>
      <font>
        <b/>
        <color rgb="FF017058"/>
      </font>
      <fill>
        <patternFill patternType="solid">
          <fgColor rgb="FFE8F3D3"/>
          <bgColor rgb="FFE8F3D3"/>
        </patternFill>
      </fill>
    </dxf>
    <dxf>
      <font>
        <b/>
        <color rgb="FF017058"/>
      </font>
      <fill>
        <patternFill patternType="none"/>
      </fill>
    </dxf>
    <dxf>
      <font>
        <color rgb="FF017058"/>
      </font>
      <fill>
        <patternFill patternType="none"/>
      </fill>
    </dxf>
    <dxf>
      <font>
        <b/>
      </font>
      <fill>
        <patternFill patternType="none"/>
      </fill>
    </dxf>
    <dxf>
      <font>
        <u/>
      </font>
      <fill>
        <patternFill patternType="none"/>
      </fill>
    </dxf>
    <dxf>
      <fill>
        <patternFill patternType="none"/>
      </fill>
    </dxf>
    <dxf>
      <font>
        <color rgb="FF2A4F1C"/>
      </font>
      <fill>
        <patternFill patternType="none"/>
      </fill>
    </dxf>
    <dxf>
      <fill>
        <patternFill patternType="none"/>
      </fill>
    </dxf>
    <dxf>
      <font>
        <color rgb="FF7F7F7F"/>
      </font>
      <fill>
        <patternFill patternType="none"/>
      </fill>
    </dxf>
    <dxf>
      <font>
        <b/>
        <i val="0"/>
        <color rgb="FF97B65C"/>
      </font>
      <fill>
        <patternFill>
          <bgColor rgb="FF273845"/>
        </patternFill>
      </fill>
    </dxf>
    <dxf>
      <font>
        <b/>
        <color rgb="FF017058"/>
      </font>
      <fill>
        <patternFill patternType="solid">
          <fgColor rgb="FFE8F3D3"/>
          <bgColor rgb="FFE8F3D3"/>
        </patternFill>
      </fill>
    </dxf>
    <dxf>
      <font>
        <b/>
        <color rgb="FF017058"/>
      </font>
      <fill>
        <patternFill patternType="none"/>
      </fill>
    </dxf>
    <dxf>
      <font>
        <color rgb="FF017058"/>
      </font>
      <fill>
        <patternFill patternType="none"/>
      </fill>
    </dxf>
    <dxf>
      <font>
        <b val="0"/>
        <i val="0"/>
        <color rgb="FF273845"/>
      </font>
      <fill>
        <patternFill patternType="none"/>
      </fill>
    </dxf>
    <dxf>
      <font>
        <b val="0"/>
        <i val="0"/>
        <u val="none"/>
        <color rgb="FF57AA85"/>
      </font>
      <fill>
        <patternFill patternType="none"/>
      </fill>
    </dxf>
    <dxf>
      <font>
        <b val="0"/>
        <i/>
        <color rgb="FF97B65C"/>
      </font>
      <fill>
        <patternFill patternType="none"/>
      </fill>
    </dxf>
    <dxf>
      <font>
        <color rgb="FF2A4F1C"/>
      </font>
      <fill>
        <patternFill patternType="none"/>
      </fill>
    </dxf>
    <dxf>
      <fill>
        <patternFill patternType="none"/>
      </fill>
    </dxf>
    <dxf>
      <font>
        <color rgb="FF7F7F7F"/>
      </font>
      <fill>
        <patternFill patternType="none"/>
      </fill>
    </dxf>
  </dxfs>
  <tableStyles count="0" defaultTableStyle="TableStyleMedium2" defaultPivotStyle="PivotStyleLight16"/>
  <colors>
    <mruColors>
      <color rgb="FFB0C55C"/>
      <color rgb="FF273845"/>
      <color rgb="FF97B65C"/>
      <color rgb="FF57AA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enard/Documents/Biblio/REF_phyto_CBNBP_2022-07-06_v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_version"/>
      <sheetName val="légende"/>
      <sheetName val="Biblio"/>
      <sheetName val="REF_phyto_diffusé_2022-07"/>
      <sheetName val="Autorités_phyto"/>
      <sheetName val="CB--&gt;EUNIS_CBNBP"/>
      <sheetName val="Précisions_corresp"/>
      <sheetName val="lis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6B9F2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FD290-4555-3E42-81C5-C0D93A4969E3}">
  <sheetPr>
    <pageSetUpPr fitToPage="1"/>
  </sheetPr>
  <dimension ref="A1:J273"/>
  <sheetViews>
    <sheetView tabSelected="1" view="pageBreakPreview" zoomScale="150" zoomScaleNormal="125" zoomScaleSheetLayoutView="150" workbookViewId="0">
      <selection activeCell="N10" sqref="N10"/>
    </sheetView>
  </sheetViews>
  <sheetFormatPr baseColWidth="10" defaultColWidth="6.83203125" defaultRowHeight="14" x14ac:dyDescent="0.15"/>
  <cols>
    <col min="1" max="1" width="4.5" style="10" customWidth="1"/>
    <col min="2" max="2" width="41" style="28" customWidth="1"/>
    <col min="3" max="3" width="10.5" style="29" bestFit="1" customWidth="1"/>
    <col min="4" max="4" width="10.5" style="31" bestFit="1" customWidth="1"/>
    <col min="5" max="5" width="24.33203125" style="30" customWidth="1"/>
    <col min="6" max="6" width="9.6640625" style="32" bestFit="1" customWidth="1"/>
    <col min="7" max="7" width="7.5" style="32" customWidth="1"/>
    <col min="8" max="8" width="11" style="32" bestFit="1" customWidth="1"/>
    <col min="9" max="9" width="11.5" style="31" customWidth="1"/>
    <col min="10" max="10" width="3.33203125" style="10" customWidth="1"/>
    <col min="11" max="16384" width="6.83203125" style="10"/>
  </cols>
  <sheetData>
    <row r="1" spans="1:10" s="53" customFormat="1" ht="26" x14ac:dyDescent="0.15">
      <c r="A1" s="46" t="s">
        <v>428</v>
      </c>
      <c r="B1" s="47" t="s">
        <v>433</v>
      </c>
      <c r="C1" s="48" t="s">
        <v>2</v>
      </c>
      <c r="D1" s="49" t="s">
        <v>431</v>
      </c>
      <c r="E1" s="50" t="s">
        <v>1</v>
      </c>
      <c r="F1" s="51" t="s">
        <v>432</v>
      </c>
      <c r="G1" s="50" t="s">
        <v>357</v>
      </c>
      <c r="H1" s="50" t="s">
        <v>356</v>
      </c>
      <c r="I1" s="50" t="s">
        <v>389</v>
      </c>
      <c r="J1" s="52" t="s">
        <v>0</v>
      </c>
    </row>
    <row r="2" spans="1:10" x14ac:dyDescent="0.15">
      <c r="A2" s="7">
        <v>1</v>
      </c>
      <c r="B2" s="1" t="s">
        <v>448</v>
      </c>
      <c r="C2" s="8" t="s">
        <v>5</v>
      </c>
      <c r="D2" s="9" t="s">
        <v>3</v>
      </c>
      <c r="E2" s="1"/>
      <c r="F2" s="1"/>
      <c r="G2" s="1" t="s">
        <v>3</v>
      </c>
      <c r="H2" s="1" t="s">
        <v>3</v>
      </c>
      <c r="I2" s="1" t="s">
        <v>3</v>
      </c>
      <c r="J2" s="6">
        <v>1</v>
      </c>
    </row>
    <row r="3" spans="1:10" x14ac:dyDescent="0.15">
      <c r="A3" s="7">
        <v>5</v>
      </c>
      <c r="B3" s="1" t="s">
        <v>449</v>
      </c>
      <c r="C3" s="11" t="s">
        <v>8</v>
      </c>
      <c r="D3" s="9" t="s">
        <v>6</v>
      </c>
      <c r="E3" s="1" t="s">
        <v>7</v>
      </c>
      <c r="F3" s="1">
        <v>1733</v>
      </c>
      <c r="G3" s="1" t="s">
        <v>4</v>
      </c>
      <c r="H3" s="12" t="s">
        <v>392</v>
      </c>
      <c r="I3" s="1" t="s">
        <v>6</v>
      </c>
      <c r="J3" s="6">
        <v>2</v>
      </c>
    </row>
    <row r="4" spans="1:10" x14ac:dyDescent="0.15">
      <c r="A4" s="14">
        <v>1</v>
      </c>
      <c r="B4" s="2" t="s">
        <v>450</v>
      </c>
      <c r="C4" s="15" t="s">
        <v>5</v>
      </c>
      <c r="D4" s="16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13">
        <v>3</v>
      </c>
    </row>
    <row r="5" spans="1:10" ht="24" x14ac:dyDescent="0.15">
      <c r="A5" s="7">
        <v>5</v>
      </c>
      <c r="B5" s="1" t="s">
        <v>451</v>
      </c>
      <c r="C5" s="8" t="s">
        <v>8</v>
      </c>
      <c r="D5" s="9" t="s">
        <v>10</v>
      </c>
      <c r="E5" s="1" t="s">
        <v>11</v>
      </c>
      <c r="F5" s="1">
        <v>5223</v>
      </c>
      <c r="G5" s="1" t="s">
        <v>4</v>
      </c>
      <c r="H5" s="12" t="s">
        <v>9</v>
      </c>
      <c r="I5" s="1" t="s">
        <v>10</v>
      </c>
      <c r="J5" s="6">
        <v>4</v>
      </c>
    </row>
    <row r="6" spans="1:10" ht="24" x14ac:dyDescent="0.15">
      <c r="A6" s="7">
        <v>5</v>
      </c>
      <c r="B6" s="1" t="s">
        <v>452</v>
      </c>
      <c r="C6" s="8" t="s">
        <v>8</v>
      </c>
      <c r="D6" s="9" t="s">
        <v>10</v>
      </c>
      <c r="E6" s="1" t="s">
        <v>11</v>
      </c>
      <c r="F6" s="1">
        <v>5223</v>
      </c>
      <c r="G6" s="1" t="s">
        <v>4</v>
      </c>
      <c r="H6" s="12" t="s">
        <v>9</v>
      </c>
      <c r="I6" s="1" t="s">
        <v>10</v>
      </c>
      <c r="J6" s="6">
        <v>5</v>
      </c>
    </row>
    <row r="7" spans="1:10" ht="24" x14ac:dyDescent="0.15">
      <c r="A7" s="7">
        <v>5</v>
      </c>
      <c r="B7" s="1" t="s">
        <v>453</v>
      </c>
      <c r="C7" s="8" t="s">
        <v>8</v>
      </c>
      <c r="D7" s="9" t="s">
        <v>10</v>
      </c>
      <c r="E7" s="1" t="s">
        <v>11</v>
      </c>
      <c r="F7" s="1">
        <v>5223</v>
      </c>
      <c r="G7" s="1" t="s">
        <v>4</v>
      </c>
      <c r="H7" s="12" t="s">
        <v>9</v>
      </c>
      <c r="I7" s="1" t="s">
        <v>10</v>
      </c>
      <c r="J7" s="13">
        <v>6</v>
      </c>
    </row>
    <row r="8" spans="1:10" ht="24" x14ac:dyDescent="0.15">
      <c r="A8" s="7">
        <v>5</v>
      </c>
      <c r="B8" s="1" t="s">
        <v>454</v>
      </c>
      <c r="C8" s="8" t="s">
        <v>8</v>
      </c>
      <c r="D8" s="9" t="s">
        <v>10</v>
      </c>
      <c r="E8" s="1" t="s">
        <v>11</v>
      </c>
      <c r="F8" s="1">
        <v>5223</v>
      </c>
      <c r="G8" s="1" t="s">
        <v>4</v>
      </c>
      <c r="H8" s="12" t="s">
        <v>9</v>
      </c>
      <c r="I8" s="1" t="s">
        <v>10</v>
      </c>
      <c r="J8" s="6">
        <v>7</v>
      </c>
    </row>
    <row r="9" spans="1:10" ht="24" x14ac:dyDescent="0.15">
      <c r="A9" s="14">
        <v>1</v>
      </c>
      <c r="B9" s="2" t="s">
        <v>455</v>
      </c>
      <c r="C9" s="15" t="s">
        <v>8</v>
      </c>
      <c r="D9" s="16"/>
      <c r="E9" s="2"/>
      <c r="F9" s="2"/>
      <c r="G9" s="2" t="s">
        <v>3</v>
      </c>
      <c r="H9" s="2" t="s">
        <v>3</v>
      </c>
      <c r="I9" s="2"/>
      <c r="J9" s="6">
        <v>8</v>
      </c>
    </row>
    <row r="10" spans="1:10" ht="25" customHeight="1" x14ac:dyDescent="0.15">
      <c r="A10" s="7">
        <v>5</v>
      </c>
      <c r="B10" s="1" t="s">
        <v>456</v>
      </c>
      <c r="C10" s="8" t="s">
        <v>8</v>
      </c>
      <c r="D10" s="9" t="s">
        <v>14</v>
      </c>
      <c r="E10" s="1" t="s">
        <v>429</v>
      </c>
      <c r="F10" s="1">
        <v>11926</v>
      </c>
      <c r="G10" s="1" t="s">
        <v>4</v>
      </c>
      <c r="H10" s="12" t="s">
        <v>13</v>
      </c>
      <c r="I10" s="1" t="s">
        <v>12</v>
      </c>
      <c r="J10" s="13">
        <v>9</v>
      </c>
    </row>
    <row r="11" spans="1:10" ht="24" x14ac:dyDescent="0.15">
      <c r="A11" s="7">
        <v>5</v>
      </c>
      <c r="B11" s="1" t="s">
        <v>457</v>
      </c>
      <c r="C11" s="8" t="s">
        <v>8</v>
      </c>
      <c r="D11" s="9" t="s">
        <v>16</v>
      </c>
      <c r="E11" s="1" t="s">
        <v>430</v>
      </c>
      <c r="F11" s="1">
        <v>11791</v>
      </c>
      <c r="G11" s="1" t="s">
        <v>4</v>
      </c>
      <c r="H11" s="12" t="s">
        <v>15</v>
      </c>
      <c r="I11" s="1" t="s">
        <v>12</v>
      </c>
      <c r="J11" s="6">
        <v>10</v>
      </c>
    </row>
    <row r="12" spans="1:10" ht="24" x14ac:dyDescent="0.15">
      <c r="A12" s="14">
        <v>1</v>
      </c>
      <c r="B12" s="2" t="s">
        <v>458</v>
      </c>
      <c r="C12" s="15" t="s">
        <v>5</v>
      </c>
      <c r="D12" s="16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6">
        <v>11</v>
      </c>
    </row>
    <row r="13" spans="1:10" ht="24" x14ac:dyDescent="0.15">
      <c r="A13" s="7">
        <v>5</v>
      </c>
      <c r="B13" s="1" t="s">
        <v>459</v>
      </c>
      <c r="C13" s="8" t="s">
        <v>5</v>
      </c>
      <c r="D13" s="9" t="s">
        <v>391</v>
      </c>
      <c r="E13" s="1" t="s">
        <v>19</v>
      </c>
      <c r="F13" s="1">
        <v>5345</v>
      </c>
      <c r="G13" s="1">
        <v>6510</v>
      </c>
      <c r="H13" s="12" t="s">
        <v>17</v>
      </c>
      <c r="I13" s="1" t="s">
        <v>18</v>
      </c>
      <c r="J13" s="13">
        <v>12</v>
      </c>
    </row>
    <row r="14" spans="1:10" s="38" customFormat="1" ht="24" x14ac:dyDescent="0.15">
      <c r="A14" s="34">
        <v>6</v>
      </c>
      <c r="B14" s="35" t="s">
        <v>460</v>
      </c>
      <c r="C14" s="36" t="s">
        <v>8</v>
      </c>
      <c r="D14" s="37" t="s">
        <v>20</v>
      </c>
      <c r="E14" s="35" t="s">
        <v>21</v>
      </c>
      <c r="F14" s="35">
        <v>11585</v>
      </c>
      <c r="G14" s="35">
        <v>6510</v>
      </c>
      <c r="H14" s="35" t="s">
        <v>17</v>
      </c>
      <c r="I14" s="35" t="s">
        <v>18</v>
      </c>
      <c r="J14" s="33">
        <v>13</v>
      </c>
    </row>
    <row r="15" spans="1:10" s="38" customFormat="1" ht="24" x14ac:dyDescent="0.15">
      <c r="A15" s="34">
        <v>6</v>
      </c>
      <c r="B15" s="35" t="s">
        <v>461</v>
      </c>
      <c r="C15" s="36" t="s">
        <v>8</v>
      </c>
      <c r="D15" s="37" t="s">
        <v>390</v>
      </c>
      <c r="E15" s="35" t="s">
        <v>21</v>
      </c>
      <c r="F15" s="35">
        <v>11585</v>
      </c>
      <c r="G15" s="35">
        <v>6510</v>
      </c>
      <c r="H15" s="35" t="s">
        <v>17</v>
      </c>
      <c r="I15" s="35" t="s">
        <v>18</v>
      </c>
      <c r="J15" s="33">
        <v>14</v>
      </c>
    </row>
    <row r="16" spans="1:10" s="38" customFormat="1" ht="24" x14ac:dyDescent="0.15">
      <c r="A16" s="34">
        <v>6</v>
      </c>
      <c r="B16" s="35" t="s">
        <v>462</v>
      </c>
      <c r="C16" s="36" t="s">
        <v>8</v>
      </c>
      <c r="D16" s="37" t="s">
        <v>23</v>
      </c>
      <c r="E16" s="35" t="s">
        <v>24</v>
      </c>
      <c r="F16" s="35">
        <v>11592</v>
      </c>
      <c r="G16" s="35">
        <v>6510</v>
      </c>
      <c r="H16" s="35" t="s">
        <v>22</v>
      </c>
      <c r="I16" s="35" t="s">
        <v>18</v>
      </c>
      <c r="J16" s="39">
        <v>15</v>
      </c>
    </row>
    <row r="17" spans="1:10" x14ac:dyDescent="0.15">
      <c r="A17" s="7">
        <v>5</v>
      </c>
      <c r="B17" s="1" t="s">
        <v>463</v>
      </c>
      <c r="C17" s="8" t="s">
        <v>8</v>
      </c>
      <c r="D17" s="9" t="s">
        <v>26</v>
      </c>
      <c r="E17" s="1" t="s">
        <v>27</v>
      </c>
      <c r="F17" s="1">
        <v>5341</v>
      </c>
      <c r="G17" s="1">
        <v>6510</v>
      </c>
      <c r="H17" s="12" t="s">
        <v>25</v>
      </c>
      <c r="I17" s="1" t="s">
        <v>26</v>
      </c>
      <c r="J17" s="6">
        <v>16</v>
      </c>
    </row>
    <row r="18" spans="1:10" s="38" customFormat="1" x14ac:dyDescent="0.15">
      <c r="A18" s="34">
        <v>6</v>
      </c>
      <c r="B18" s="35" t="s">
        <v>464</v>
      </c>
      <c r="C18" s="36" t="s">
        <v>8</v>
      </c>
      <c r="D18" s="37" t="s">
        <v>26</v>
      </c>
      <c r="E18" s="35" t="s">
        <v>27</v>
      </c>
      <c r="F18" s="35">
        <v>5341</v>
      </c>
      <c r="G18" s="35">
        <v>6510</v>
      </c>
      <c r="H18" s="35" t="s">
        <v>25</v>
      </c>
      <c r="I18" s="35" t="s">
        <v>26</v>
      </c>
      <c r="J18" s="33">
        <v>17</v>
      </c>
    </row>
    <row r="19" spans="1:10" s="38" customFormat="1" x14ac:dyDescent="0.15">
      <c r="A19" s="34">
        <v>6</v>
      </c>
      <c r="B19" s="35" t="s">
        <v>465</v>
      </c>
      <c r="C19" s="36" t="s">
        <v>8</v>
      </c>
      <c r="D19" s="37" t="s">
        <v>26</v>
      </c>
      <c r="E19" s="35" t="s">
        <v>27</v>
      </c>
      <c r="F19" s="35">
        <v>5341</v>
      </c>
      <c r="G19" s="35">
        <v>6510</v>
      </c>
      <c r="H19" s="35" t="s">
        <v>25</v>
      </c>
      <c r="I19" s="35" t="s">
        <v>26</v>
      </c>
      <c r="J19" s="39">
        <v>18</v>
      </c>
    </row>
    <row r="20" spans="1:10" ht="24" x14ac:dyDescent="0.15">
      <c r="A20" s="7">
        <v>5</v>
      </c>
      <c r="B20" s="1" t="s">
        <v>466</v>
      </c>
      <c r="C20" s="8" t="s">
        <v>5</v>
      </c>
      <c r="D20" s="9" t="s">
        <v>29</v>
      </c>
      <c r="E20" s="1" t="s">
        <v>30</v>
      </c>
      <c r="F20" s="1">
        <v>5267</v>
      </c>
      <c r="G20" s="1" t="s">
        <v>31</v>
      </c>
      <c r="H20" s="12" t="s">
        <v>28</v>
      </c>
      <c r="I20" s="1" t="s">
        <v>29</v>
      </c>
      <c r="J20" s="6">
        <v>19</v>
      </c>
    </row>
    <row r="21" spans="1:10" s="38" customFormat="1" ht="24" x14ac:dyDescent="0.15">
      <c r="A21" s="34">
        <v>6</v>
      </c>
      <c r="B21" s="35" t="s">
        <v>467</v>
      </c>
      <c r="C21" s="36" t="s">
        <v>8</v>
      </c>
      <c r="D21" s="37" t="s">
        <v>29</v>
      </c>
      <c r="E21" s="35" t="s">
        <v>30</v>
      </c>
      <c r="F21" s="35">
        <v>5267</v>
      </c>
      <c r="G21" s="35" t="s">
        <v>31</v>
      </c>
      <c r="H21" s="35" t="s">
        <v>28</v>
      </c>
      <c r="I21" s="35" t="s">
        <v>29</v>
      </c>
      <c r="J21" s="33">
        <v>20</v>
      </c>
    </row>
    <row r="22" spans="1:10" s="38" customFormat="1" ht="24" x14ac:dyDescent="0.15">
      <c r="A22" s="34">
        <v>6</v>
      </c>
      <c r="B22" s="35" t="s">
        <v>468</v>
      </c>
      <c r="C22" s="36" t="s">
        <v>8</v>
      </c>
      <c r="D22" s="37" t="s">
        <v>29</v>
      </c>
      <c r="E22" s="35" t="s">
        <v>30</v>
      </c>
      <c r="F22" s="35">
        <v>5267</v>
      </c>
      <c r="G22" s="35">
        <v>6520</v>
      </c>
      <c r="H22" s="35" t="s">
        <v>28</v>
      </c>
      <c r="I22" s="35" t="s">
        <v>29</v>
      </c>
      <c r="J22" s="39">
        <v>21</v>
      </c>
    </row>
    <row r="23" spans="1:10" ht="24" x14ac:dyDescent="0.15">
      <c r="A23" s="14">
        <v>1</v>
      </c>
      <c r="B23" s="2" t="s">
        <v>469</v>
      </c>
      <c r="C23" s="15" t="s">
        <v>8</v>
      </c>
      <c r="D23" s="18" t="s">
        <v>3</v>
      </c>
      <c r="E23" s="17" t="s">
        <v>3</v>
      </c>
      <c r="F23" s="2" t="s">
        <v>3</v>
      </c>
      <c r="G23" s="2" t="s">
        <v>3</v>
      </c>
      <c r="H23" s="2" t="s">
        <v>3</v>
      </c>
      <c r="I23" s="17" t="s">
        <v>3</v>
      </c>
      <c r="J23" s="6">
        <v>22</v>
      </c>
    </row>
    <row r="24" spans="1:10" ht="24" x14ac:dyDescent="0.15">
      <c r="A24" s="7">
        <v>5</v>
      </c>
      <c r="B24" s="1" t="s">
        <v>470</v>
      </c>
      <c r="C24" s="8" t="s">
        <v>8</v>
      </c>
      <c r="D24" s="9" t="s">
        <v>32</v>
      </c>
      <c r="E24" s="1" t="s">
        <v>33</v>
      </c>
      <c r="F24" s="1">
        <v>12340</v>
      </c>
      <c r="G24" s="1">
        <v>8210</v>
      </c>
      <c r="H24" s="12" t="s">
        <v>34</v>
      </c>
      <c r="I24" s="1" t="s">
        <v>32</v>
      </c>
      <c r="J24" s="6">
        <v>23</v>
      </c>
    </row>
    <row r="25" spans="1:10" s="38" customFormat="1" ht="24" x14ac:dyDescent="0.15">
      <c r="A25" s="34">
        <v>6</v>
      </c>
      <c r="B25" s="35" t="s">
        <v>471</v>
      </c>
      <c r="C25" s="36" t="s">
        <v>8</v>
      </c>
      <c r="D25" s="37" t="s">
        <v>32</v>
      </c>
      <c r="E25" s="35" t="s">
        <v>33</v>
      </c>
      <c r="F25" s="35">
        <v>12340</v>
      </c>
      <c r="G25" s="35">
        <v>8210</v>
      </c>
      <c r="H25" s="40" t="s">
        <v>34</v>
      </c>
      <c r="I25" s="35" t="s">
        <v>32</v>
      </c>
      <c r="J25" s="39">
        <v>24</v>
      </c>
    </row>
    <row r="26" spans="1:10" ht="24" x14ac:dyDescent="0.15">
      <c r="A26" s="7">
        <v>5</v>
      </c>
      <c r="B26" s="1" t="s">
        <v>472</v>
      </c>
      <c r="C26" s="8" t="s">
        <v>8</v>
      </c>
      <c r="D26" s="9" t="s">
        <v>32</v>
      </c>
      <c r="E26" s="1" t="s">
        <v>33</v>
      </c>
      <c r="F26" s="1">
        <v>12340</v>
      </c>
      <c r="G26" s="1">
        <v>8210</v>
      </c>
      <c r="H26" s="12" t="s">
        <v>34</v>
      </c>
      <c r="I26" s="1" t="s">
        <v>32</v>
      </c>
      <c r="J26" s="6">
        <v>25</v>
      </c>
    </row>
    <row r="27" spans="1:10" ht="24" x14ac:dyDescent="0.15">
      <c r="A27" s="7">
        <v>5</v>
      </c>
      <c r="B27" s="1" t="s">
        <v>473</v>
      </c>
      <c r="C27" s="8" t="s">
        <v>8</v>
      </c>
      <c r="D27" s="9" t="s">
        <v>32</v>
      </c>
      <c r="E27" s="1" t="s">
        <v>33</v>
      </c>
      <c r="F27" s="1">
        <v>12340</v>
      </c>
      <c r="G27" s="1">
        <v>8210</v>
      </c>
      <c r="H27" s="12" t="s">
        <v>34</v>
      </c>
      <c r="I27" s="1" t="s">
        <v>32</v>
      </c>
      <c r="J27" s="6">
        <v>26</v>
      </c>
    </row>
    <row r="28" spans="1:10" ht="24" x14ac:dyDescent="0.15">
      <c r="A28" s="7">
        <v>5</v>
      </c>
      <c r="B28" s="1" t="s">
        <v>474</v>
      </c>
      <c r="C28" s="8" t="s">
        <v>8</v>
      </c>
      <c r="D28" s="9" t="s">
        <v>32</v>
      </c>
      <c r="E28" s="1" t="s">
        <v>33</v>
      </c>
      <c r="F28" s="1">
        <v>12340</v>
      </c>
      <c r="G28" s="1">
        <v>8210</v>
      </c>
      <c r="H28" s="12" t="s">
        <v>34</v>
      </c>
      <c r="I28" s="1" t="s">
        <v>32</v>
      </c>
      <c r="J28" s="13">
        <v>27</v>
      </c>
    </row>
    <row r="29" spans="1:10" ht="24" x14ac:dyDescent="0.15">
      <c r="A29" s="7">
        <v>5</v>
      </c>
      <c r="B29" s="1" t="s">
        <v>475</v>
      </c>
      <c r="C29" s="8" t="s">
        <v>8</v>
      </c>
      <c r="D29" s="9" t="s">
        <v>36</v>
      </c>
      <c r="E29" s="1" t="s">
        <v>37</v>
      </c>
      <c r="F29" s="1">
        <v>12296</v>
      </c>
      <c r="G29" s="1">
        <v>8220</v>
      </c>
      <c r="H29" s="12" t="s">
        <v>35</v>
      </c>
      <c r="I29" s="1" t="s">
        <v>36</v>
      </c>
      <c r="J29" s="6">
        <v>28</v>
      </c>
    </row>
    <row r="30" spans="1:10" ht="24" x14ac:dyDescent="0.15">
      <c r="A30" s="14">
        <v>1</v>
      </c>
      <c r="B30" s="2" t="s">
        <v>476</v>
      </c>
      <c r="C30" s="15" t="s">
        <v>8</v>
      </c>
      <c r="D30" s="16" t="s">
        <v>3</v>
      </c>
      <c r="E30" s="2" t="s">
        <v>3</v>
      </c>
      <c r="F30" s="2" t="s">
        <v>3</v>
      </c>
      <c r="G30" s="2" t="s">
        <v>3</v>
      </c>
      <c r="H30" s="2" t="s">
        <v>3</v>
      </c>
      <c r="I30" s="2" t="s">
        <v>3</v>
      </c>
      <c r="J30" s="6">
        <v>29</v>
      </c>
    </row>
    <row r="31" spans="1:10" ht="24" x14ac:dyDescent="0.15">
      <c r="A31" s="7">
        <v>5</v>
      </c>
      <c r="B31" s="1" t="s">
        <v>477</v>
      </c>
      <c r="C31" s="8" t="s">
        <v>8</v>
      </c>
      <c r="D31" s="9" t="s">
        <v>38</v>
      </c>
      <c r="E31" s="1" t="s">
        <v>383</v>
      </c>
      <c r="F31" s="1">
        <v>5016</v>
      </c>
      <c r="G31" s="1" t="s">
        <v>39</v>
      </c>
      <c r="H31" s="12" t="s">
        <v>385</v>
      </c>
      <c r="I31" s="1" t="s">
        <v>382</v>
      </c>
      <c r="J31" s="13">
        <v>30</v>
      </c>
    </row>
    <row r="32" spans="1:10" ht="24" x14ac:dyDescent="0.15">
      <c r="A32" s="7">
        <v>5</v>
      </c>
      <c r="B32" s="1" t="s">
        <v>478</v>
      </c>
      <c r="C32" s="8" t="s">
        <v>8</v>
      </c>
      <c r="D32" s="9" t="s">
        <v>40</v>
      </c>
      <c r="E32" s="1" t="s">
        <v>384</v>
      </c>
      <c r="F32" s="1">
        <v>5017</v>
      </c>
      <c r="G32" s="1" t="s">
        <v>39</v>
      </c>
      <c r="H32" s="12" t="s">
        <v>41</v>
      </c>
      <c r="I32" s="1" t="s">
        <v>40</v>
      </c>
      <c r="J32" s="6">
        <v>31</v>
      </c>
    </row>
    <row r="33" spans="1:10" s="38" customFormat="1" ht="24" x14ac:dyDescent="0.15">
      <c r="A33" s="34">
        <v>6</v>
      </c>
      <c r="B33" s="35" t="s">
        <v>479</v>
      </c>
      <c r="C33" s="36" t="s">
        <v>8</v>
      </c>
      <c r="D33" s="37" t="s">
        <v>40</v>
      </c>
      <c r="E33" s="35" t="s">
        <v>384</v>
      </c>
      <c r="F33" s="35">
        <v>5017</v>
      </c>
      <c r="G33" s="35" t="s">
        <v>39</v>
      </c>
      <c r="H33" s="35" t="s">
        <v>41</v>
      </c>
      <c r="I33" s="35" t="s">
        <v>40</v>
      </c>
      <c r="J33" s="33">
        <v>32</v>
      </c>
    </row>
    <row r="34" spans="1:10" s="38" customFormat="1" ht="24" x14ac:dyDescent="0.15">
      <c r="A34" s="34">
        <v>6</v>
      </c>
      <c r="B34" s="35" t="s">
        <v>480</v>
      </c>
      <c r="C34" s="36" t="s">
        <v>8</v>
      </c>
      <c r="D34" s="37" t="s">
        <v>40</v>
      </c>
      <c r="E34" s="35" t="s">
        <v>384</v>
      </c>
      <c r="F34" s="35">
        <v>5017</v>
      </c>
      <c r="G34" s="35" t="s">
        <v>39</v>
      </c>
      <c r="H34" s="35" t="s">
        <v>41</v>
      </c>
      <c r="I34" s="35" t="s">
        <v>40</v>
      </c>
      <c r="J34" s="39">
        <v>33</v>
      </c>
    </row>
    <row r="35" spans="1:10" s="38" customFormat="1" ht="24" x14ac:dyDescent="0.15">
      <c r="A35" s="34">
        <v>6</v>
      </c>
      <c r="B35" s="35" t="s">
        <v>481</v>
      </c>
      <c r="C35" s="36" t="s">
        <v>8</v>
      </c>
      <c r="D35" s="37" t="s">
        <v>40</v>
      </c>
      <c r="E35" s="35" t="s">
        <v>384</v>
      </c>
      <c r="F35" s="35">
        <v>5017</v>
      </c>
      <c r="G35" s="35" t="s">
        <v>39</v>
      </c>
      <c r="H35" s="35" t="s">
        <v>41</v>
      </c>
      <c r="I35" s="35" t="s">
        <v>40</v>
      </c>
      <c r="J35" s="33">
        <v>34</v>
      </c>
    </row>
    <row r="36" spans="1:10" ht="24" x14ac:dyDescent="0.15">
      <c r="A36" s="14">
        <v>1</v>
      </c>
      <c r="B36" s="2" t="s">
        <v>482</v>
      </c>
      <c r="C36" s="15" t="s">
        <v>8</v>
      </c>
      <c r="D36" s="16" t="s">
        <v>3</v>
      </c>
      <c r="E36" s="2" t="s">
        <v>3</v>
      </c>
      <c r="F36" s="2" t="s">
        <v>3</v>
      </c>
      <c r="G36" s="2" t="s">
        <v>3</v>
      </c>
      <c r="H36" s="2" t="s">
        <v>3</v>
      </c>
      <c r="I36" s="2" t="s">
        <v>3</v>
      </c>
      <c r="J36" s="6">
        <v>35</v>
      </c>
    </row>
    <row r="37" spans="1:10" ht="24" x14ac:dyDescent="0.15">
      <c r="A37" s="7">
        <v>5</v>
      </c>
      <c r="B37" s="1" t="s">
        <v>483</v>
      </c>
      <c r="C37" s="8" t="s">
        <v>8</v>
      </c>
      <c r="D37" s="9" t="s">
        <v>402</v>
      </c>
      <c r="E37" s="1" t="s">
        <v>698</v>
      </c>
      <c r="F37" s="1">
        <v>5327</v>
      </c>
      <c r="G37" s="1" t="s">
        <v>405</v>
      </c>
      <c r="H37" s="12" t="s">
        <v>42</v>
      </c>
      <c r="I37" s="1" t="s">
        <v>403</v>
      </c>
      <c r="J37" s="13">
        <v>36</v>
      </c>
    </row>
    <row r="38" spans="1:10" s="38" customFormat="1" ht="24" x14ac:dyDescent="0.15">
      <c r="A38" s="34">
        <v>6</v>
      </c>
      <c r="B38" s="35" t="s">
        <v>484</v>
      </c>
      <c r="C38" s="36" t="s">
        <v>8</v>
      </c>
      <c r="D38" s="37" t="s">
        <v>400</v>
      </c>
      <c r="E38" s="35" t="s">
        <v>401</v>
      </c>
      <c r="F38" s="35">
        <v>609</v>
      </c>
      <c r="G38" s="35">
        <v>4010</v>
      </c>
      <c r="H38" s="35" t="s">
        <v>404</v>
      </c>
      <c r="I38" s="35" t="s">
        <v>400</v>
      </c>
      <c r="J38" s="33">
        <v>37</v>
      </c>
    </row>
    <row r="39" spans="1:10" s="38" customFormat="1" x14ac:dyDescent="0.15">
      <c r="A39" s="34">
        <v>6</v>
      </c>
      <c r="B39" s="35" t="s">
        <v>485</v>
      </c>
      <c r="C39" s="36" t="s">
        <v>8</v>
      </c>
      <c r="D39" s="37" t="s">
        <v>403</v>
      </c>
      <c r="E39" s="35" t="s">
        <v>698</v>
      </c>
      <c r="F39" s="35">
        <v>5327</v>
      </c>
      <c r="G39" s="35">
        <v>4030</v>
      </c>
      <c r="H39" s="35" t="s">
        <v>43</v>
      </c>
      <c r="I39" s="35" t="s">
        <v>403</v>
      </c>
      <c r="J39" s="33">
        <v>38</v>
      </c>
    </row>
    <row r="40" spans="1:10" ht="24" x14ac:dyDescent="0.15">
      <c r="A40" s="7">
        <v>5</v>
      </c>
      <c r="B40" s="1" t="s">
        <v>486</v>
      </c>
      <c r="C40" s="8" t="s">
        <v>8</v>
      </c>
      <c r="D40" s="9" t="s">
        <v>46</v>
      </c>
      <c r="E40" s="1" t="s">
        <v>699</v>
      </c>
      <c r="F40" s="1">
        <v>5293</v>
      </c>
      <c r="G40" s="1" t="s">
        <v>44</v>
      </c>
      <c r="H40" s="12" t="s">
        <v>45</v>
      </c>
      <c r="I40" s="1" t="s">
        <v>46</v>
      </c>
      <c r="J40" s="13">
        <v>39</v>
      </c>
    </row>
    <row r="41" spans="1:10" ht="24" x14ac:dyDescent="0.15">
      <c r="A41" s="7">
        <v>5</v>
      </c>
      <c r="B41" s="1" t="s">
        <v>487</v>
      </c>
      <c r="C41" s="8" t="s">
        <v>8</v>
      </c>
      <c r="D41" s="9" t="s">
        <v>406</v>
      </c>
      <c r="E41" s="1" t="s">
        <v>700</v>
      </c>
      <c r="F41" s="1">
        <v>5285</v>
      </c>
      <c r="G41" s="1" t="s">
        <v>44</v>
      </c>
      <c r="H41" s="12" t="s">
        <v>407</v>
      </c>
      <c r="I41" s="1" t="s">
        <v>406</v>
      </c>
      <c r="J41" s="6">
        <v>40</v>
      </c>
    </row>
    <row r="42" spans="1:10" x14ac:dyDescent="0.15">
      <c r="A42" s="14">
        <v>1</v>
      </c>
      <c r="B42" s="2" t="s">
        <v>488</v>
      </c>
      <c r="C42" s="15" t="s">
        <v>5</v>
      </c>
      <c r="D42" s="16" t="s">
        <v>3</v>
      </c>
      <c r="E42" s="2" t="s">
        <v>3</v>
      </c>
      <c r="F42" s="2" t="s">
        <v>3</v>
      </c>
      <c r="G42" s="2" t="s">
        <v>3</v>
      </c>
      <c r="H42" s="2" t="s">
        <v>3</v>
      </c>
      <c r="I42" s="2" t="s">
        <v>3</v>
      </c>
      <c r="J42" s="6">
        <v>41</v>
      </c>
    </row>
    <row r="43" spans="1:10" ht="24" x14ac:dyDescent="0.15">
      <c r="A43" s="7">
        <v>5</v>
      </c>
      <c r="B43" s="1" t="s">
        <v>490</v>
      </c>
      <c r="C43" s="8" t="s">
        <v>8</v>
      </c>
      <c r="D43" s="9" t="s">
        <v>369</v>
      </c>
      <c r="E43" s="1" t="s">
        <v>701</v>
      </c>
      <c r="F43" s="1">
        <v>5509</v>
      </c>
      <c r="G43" s="1" t="s">
        <v>4</v>
      </c>
      <c r="H43" s="12" t="s">
        <v>50</v>
      </c>
      <c r="I43" s="1" t="s">
        <v>369</v>
      </c>
      <c r="J43" s="13">
        <v>42</v>
      </c>
    </row>
    <row r="44" spans="1:10" x14ac:dyDescent="0.15">
      <c r="A44" s="7">
        <v>5</v>
      </c>
      <c r="B44" s="1" t="s">
        <v>489</v>
      </c>
      <c r="C44" s="8" t="s">
        <v>8</v>
      </c>
      <c r="D44" s="9" t="s">
        <v>410</v>
      </c>
      <c r="E44" s="1" t="s">
        <v>702</v>
      </c>
      <c r="F44" s="1">
        <v>5503</v>
      </c>
      <c r="G44" s="1" t="s">
        <v>4</v>
      </c>
      <c r="H44" s="12" t="s">
        <v>51</v>
      </c>
      <c r="I44" s="1" t="s">
        <v>409</v>
      </c>
      <c r="J44" s="6">
        <v>43</v>
      </c>
    </row>
    <row r="45" spans="1:10" x14ac:dyDescent="0.15">
      <c r="A45" s="14">
        <v>1</v>
      </c>
      <c r="B45" s="2" t="s">
        <v>491</v>
      </c>
      <c r="C45" s="15" t="s">
        <v>5</v>
      </c>
      <c r="D45" s="16" t="s">
        <v>3</v>
      </c>
      <c r="E45" s="2" t="s">
        <v>3</v>
      </c>
      <c r="F45" s="2" t="s">
        <v>3</v>
      </c>
      <c r="G45" s="2" t="s">
        <v>3</v>
      </c>
      <c r="H45" s="2" t="s">
        <v>3</v>
      </c>
      <c r="I45" s="2" t="s">
        <v>3</v>
      </c>
      <c r="J45" s="6">
        <v>44</v>
      </c>
    </row>
    <row r="46" spans="1:10" x14ac:dyDescent="0.15">
      <c r="A46" s="7">
        <v>5</v>
      </c>
      <c r="B46" s="1" t="s">
        <v>492</v>
      </c>
      <c r="C46" s="8" t="s">
        <v>8</v>
      </c>
      <c r="D46" s="9" t="s">
        <v>226</v>
      </c>
      <c r="E46" s="1" t="s">
        <v>227</v>
      </c>
      <c r="F46" s="1">
        <v>5529</v>
      </c>
      <c r="G46" s="1">
        <v>9140</v>
      </c>
      <c r="H46" s="12" t="s">
        <v>352</v>
      </c>
      <c r="I46" s="1" t="s">
        <v>226</v>
      </c>
      <c r="J46" s="13">
        <v>45</v>
      </c>
    </row>
    <row r="47" spans="1:10" ht="24" x14ac:dyDescent="0.15">
      <c r="A47" s="7">
        <v>5</v>
      </c>
      <c r="B47" s="1" t="s">
        <v>493</v>
      </c>
      <c r="C47" s="8" t="s">
        <v>8</v>
      </c>
      <c r="D47" s="9" t="s">
        <v>228</v>
      </c>
      <c r="E47" s="1" t="s">
        <v>229</v>
      </c>
      <c r="F47" s="1">
        <v>5539</v>
      </c>
      <c r="G47" s="1">
        <v>9130</v>
      </c>
      <c r="H47" s="12" t="s">
        <v>352</v>
      </c>
      <c r="I47" s="1" t="s">
        <v>228</v>
      </c>
      <c r="J47" s="6">
        <v>46</v>
      </c>
    </row>
    <row r="48" spans="1:10" ht="24" x14ac:dyDescent="0.15">
      <c r="A48" s="7">
        <v>5</v>
      </c>
      <c r="B48" s="1" t="s">
        <v>494</v>
      </c>
      <c r="C48" s="8" t="s">
        <v>5</v>
      </c>
      <c r="D48" s="9" t="s">
        <v>228</v>
      </c>
      <c r="E48" s="1" t="s">
        <v>229</v>
      </c>
      <c r="F48" s="1">
        <v>5539</v>
      </c>
      <c r="G48" s="1" t="s">
        <v>233</v>
      </c>
      <c r="H48" s="12" t="s">
        <v>232</v>
      </c>
      <c r="I48" s="1" t="s">
        <v>228</v>
      </c>
      <c r="J48" s="6">
        <v>47</v>
      </c>
    </row>
    <row r="49" spans="1:10" s="38" customFormat="1" ht="24" x14ac:dyDescent="0.15">
      <c r="A49" s="34">
        <v>6</v>
      </c>
      <c r="B49" s="35" t="s">
        <v>495</v>
      </c>
      <c r="C49" s="36" t="s">
        <v>5</v>
      </c>
      <c r="D49" s="37" t="s">
        <v>228</v>
      </c>
      <c r="E49" s="35" t="s">
        <v>229</v>
      </c>
      <c r="F49" s="35">
        <v>5539</v>
      </c>
      <c r="G49" s="35" t="s">
        <v>233</v>
      </c>
      <c r="H49" s="35" t="s">
        <v>232</v>
      </c>
      <c r="I49" s="35" t="s">
        <v>228</v>
      </c>
      <c r="J49" s="39">
        <v>48</v>
      </c>
    </row>
    <row r="50" spans="1:10" ht="24" x14ac:dyDescent="0.15">
      <c r="A50" s="7">
        <v>7</v>
      </c>
      <c r="B50" s="1" t="s">
        <v>234</v>
      </c>
      <c r="C50" s="8" t="s">
        <v>8</v>
      </c>
      <c r="D50" s="9" t="s">
        <v>230</v>
      </c>
      <c r="E50" s="1" t="s">
        <v>231</v>
      </c>
      <c r="F50" s="1">
        <v>11862</v>
      </c>
      <c r="G50" s="1">
        <v>9130</v>
      </c>
      <c r="H50" s="1" t="s">
        <v>235</v>
      </c>
      <c r="I50" s="1" t="s">
        <v>228</v>
      </c>
      <c r="J50" s="6">
        <v>49</v>
      </c>
    </row>
    <row r="51" spans="1:10" ht="24" x14ac:dyDescent="0.15">
      <c r="A51" s="7">
        <v>5</v>
      </c>
      <c r="B51" s="1" t="s">
        <v>496</v>
      </c>
      <c r="C51" s="11" t="s">
        <v>5</v>
      </c>
      <c r="D51" s="9" t="s">
        <v>228</v>
      </c>
      <c r="E51" s="1" t="s">
        <v>229</v>
      </c>
      <c r="F51" s="1">
        <v>5539</v>
      </c>
      <c r="G51" s="1" t="s">
        <v>233</v>
      </c>
      <c r="H51" s="12" t="s">
        <v>232</v>
      </c>
      <c r="I51" s="1" t="s">
        <v>228</v>
      </c>
      <c r="J51" s="6">
        <v>50</v>
      </c>
    </row>
    <row r="52" spans="1:10" ht="24" x14ac:dyDescent="0.15">
      <c r="A52" s="7">
        <v>7</v>
      </c>
      <c r="B52" s="1" t="s">
        <v>236</v>
      </c>
      <c r="C52" s="8" t="s">
        <v>8</v>
      </c>
      <c r="D52" s="9" t="s">
        <v>238</v>
      </c>
      <c r="E52" s="1" t="s">
        <v>703</v>
      </c>
      <c r="F52" s="1">
        <v>18159</v>
      </c>
      <c r="G52" s="1" t="s">
        <v>233</v>
      </c>
      <c r="H52" s="1" t="s">
        <v>237</v>
      </c>
      <c r="I52" s="1" t="s">
        <v>228</v>
      </c>
      <c r="J52" s="13">
        <v>51</v>
      </c>
    </row>
    <row r="53" spans="1:10" ht="24" x14ac:dyDescent="0.15">
      <c r="A53" s="7">
        <v>7</v>
      </c>
      <c r="B53" s="1" t="s">
        <v>243</v>
      </c>
      <c r="C53" s="8" t="s">
        <v>8</v>
      </c>
      <c r="D53" s="9" t="s">
        <v>240</v>
      </c>
      <c r="E53" s="1" t="s">
        <v>704</v>
      </c>
      <c r="F53" s="1">
        <v>18148</v>
      </c>
      <c r="G53" s="1" t="s">
        <v>233</v>
      </c>
      <c r="H53" s="1" t="s">
        <v>239</v>
      </c>
      <c r="I53" s="1" t="s">
        <v>228</v>
      </c>
      <c r="J53" s="6">
        <v>52</v>
      </c>
    </row>
    <row r="54" spans="1:10" ht="24" x14ac:dyDescent="0.15">
      <c r="A54" s="7">
        <v>7</v>
      </c>
      <c r="B54" s="1" t="s">
        <v>244</v>
      </c>
      <c r="C54" s="8" t="s">
        <v>8</v>
      </c>
      <c r="D54" s="9" t="s">
        <v>240</v>
      </c>
      <c r="E54" s="1" t="s">
        <v>704</v>
      </c>
      <c r="F54" s="1">
        <v>18148</v>
      </c>
      <c r="G54" s="1" t="s">
        <v>233</v>
      </c>
      <c r="H54" s="1" t="s">
        <v>239</v>
      </c>
      <c r="I54" s="1" t="s">
        <v>228</v>
      </c>
      <c r="J54" s="6">
        <v>53</v>
      </c>
    </row>
    <row r="55" spans="1:10" ht="24" x14ac:dyDescent="0.15">
      <c r="A55" s="7">
        <v>7</v>
      </c>
      <c r="B55" s="1" t="s">
        <v>245</v>
      </c>
      <c r="C55" s="8" t="s">
        <v>8</v>
      </c>
      <c r="D55" s="9" t="s">
        <v>240</v>
      </c>
      <c r="E55" s="1" t="s">
        <v>704</v>
      </c>
      <c r="F55" s="1">
        <v>18148</v>
      </c>
      <c r="G55" s="1" t="s">
        <v>233</v>
      </c>
      <c r="H55" s="1" t="s">
        <v>239</v>
      </c>
      <c r="I55" s="1" t="s">
        <v>228</v>
      </c>
      <c r="J55" s="13">
        <v>54</v>
      </c>
    </row>
    <row r="56" spans="1:10" ht="24" x14ac:dyDescent="0.15">
      <c r="A56" s="7">
        <v>7</v>
      </c>
      <c r="B56" s="1" t="s">
        <v>246</v>
      </c>
      <c r="C56" s="8" t="s">
        <v>8</v>
      </c>
      <c r="D56" s="9" t="s">
        <v>228</v>
      </c>
      <c r="E56" s="1" t="s">
        <v>229</v>
      </c>
      <c r="F56" s="1">
        <v>5539</v>
      </c>
      <c r="G56" s="1" t="s">
        <v>233</v>
      </c>
      <c r="H56" s="1" t="s">
        <v>232</v>
      </c>
      <c r="I56" s="1" t="s">
        <v>228</v>
      </c>
      <c r="J56" s="6">
        <v>55</v>
      </c>
    </row>
    <row r="57" spans="1:10" ht="24" x14ac:dyDescent="0.15">
      <c r="A57" s="7">
        <v>7</v>
      </c>
      <c r="B57" s="1" t="s">
        <v>247</v>
      </c>
      <c r="C57" s="8" t="s">
        <v>8</v>
      </c>
      <c r="D57" s="9" t="s">
        <v>242</v>
      </c>
      <c r="E57" s="1" t="s">
        <v>705</v>
      </c>
      <c r="F57" s="1">
        <v>18160</v>
      </c>
      <c r="G57" s="1" t="s">
        <v>233</v>
      </c>
      <c r="H57" s="1" t="s">
        <v>241</v>
      </c>
      <c r="I57" s="1" t="s">
        <v>228</v>
      </c>
      <c r="J57" s="6">
        <v>56</v>
      </c>
    </row>
    <row r="58" spans="1:10" ht="24" x14ac:dyDescent="0.15">
      <c r="A58" s="7">
        <v>7</v>
      </c>
      <c r="B58" s="1" t="s">
        <v>248</v>
      </c>
      <c r="C58" s="8" t="s">
        <v>8</v>
      </c>
      <c r="D58" s="9" t="s">
        <v>228</v>
      </c>
      <c r="E58" s="1" t="s">
        <v>229</v>
      </c>
      <c r="F58" s="1">
        <v>5539</v>
      </c>
      <c r="G58" s="1" t="s">
        <v>233</v>
      </c>
      <c r="H58" s="1" t="s">
        <v>232</v>
      </c>
      <c r="I58" s="1" t="s">
        <v>228</v>
      </c>
      <c r="J58" s="13">
        <v>57</v>
      </c>
    </row>
    <row r="59" spans="1:10" ht="24" x14ac:dyDescent="0.15">
      <c r="A59" s="7">
        <v>7</v>
      </c>
      <c r="B59" s="1" t="s">
        <v>249</v>
      </c>
      <c r="C59" s="8" t="s">
        <v>8</v>
      </c>
      <c r="D59" s="9" t="s">
        <v>251</v>
      </c>
      <c r="E59" s="1" t="s">
        <v>252</v>
      </c>
      <c r="F59" s="1">
        <v>11869</v>
      </c>
      <c r="G59" s="1" t="s">
        <v>233</v>
      </c>
      <c r="H59" s="1" t="s">
        <v>250</v>
      </c>
      <c r="I59" s="1" t="s">
        <v>228</v>
      </c>
      <c r="J59" s="6">
        <v>58</v>
      </c>
    </row>
    <row r="60" spans="1:10" ht="24" x14ac:dyDescent="0.15">
      <c r="A60" s="7">
        <v>7</v>
      </c>
      <c r="B60" s="1" t="s">
        <v>253</v>
      </c>
      <c r="C60" s="8" t="s">
        <v>8</v>
      </c>
      <c r="D60" s="9" t="s">
        <v>230</v>
      </c>
      <c r="E60" s="1" t="s">
        <v>231</v>
      </c>
      <c r="F60" s="1">
        <v>11873</v>
      </c>
      <c r="G60" s="1" t="s">
        <v>233</v>
      </c>
      <c r="H60" s="1" t="s">
        <v>254</v>
      </c>
      <c r="I60" s="1" t="s">
        <v>228</v>
      </c>
      <c r="J60" s="6">
        <v>59</v>
      </c>
    </row>
    <row r="61" spans="1:10" ht="24" x14ac:dyDescent="0.15">
      <c r="A61" s="7">
        <v>5</v>
      </c>
      <c r="B61" s="1" t="s">
        <v>497</v>
      </c>
      <c r="C61" s="8" t="s">
        <v>8</v>
      </c>
      <c r="D61" s="9" t="s">
        <v>256</v>
      </c>
      <c r="E61" s="1" t="s">
        <v>257</v>
      </c>
      <c r="F61" s="1">
        <v>11817</v>
      </c>
      <c r="G61" s="1" t="s">
        <v>258</v>
      </c>
      <c r="H61" s="12" t="s">
        <v>255</v>
      </c>
      <c r="I61" s="1" t="s">
        <v>256</v>
      </c>
      <c r="J61" s="13">
        <v>60</v>
      </c>
    </row>
    <row r="62" spans="1:10" s="38" customFormat="1" ht="24" x14ac:dyDescent="0.15">
      <c r="A62" s="34">
        <v>6</v>
      </c>
      <c r="B62" s="35" t="s">
        <v>498</v>
      </c>
      <c r="C62" s="36" t="s">
        <v>8</v>
      </c>
      <c r="D62" s="37" t="s">
        <v>256</v>
      </c>
      <c r="E62" s="35" t="s">
        <v>257</v>
      </c>
      <c r="F62" s="35">
        <v>11817</v>
      </c>
      <c r="G62" s="35" t="s">
        <v>258</v>
      </c>
      <c r="H62" s="35" t="s">
        <v>255</v>
      </c>
      <c r="I62" s="35" t="s">
        <v>256</v>
      </c>
      <c r="J62" s="33">
        <v>61</v>
      </c>
    </row>
    <row r="63" spans="1:10" s="38" customFormat="1" ht="24" x14ac:dyDescent="0.15">
      <c r="A63" s="34">
        <v>6</v>
      </c>
      <c r="B63" s="35" t="s">
        <v>499</v>
      </c>
      <c r="C63" s="36" t="s">
        <v>8</v>
      </c>
      <c r="D63" s="37" t="s">
        <v>256</v>
      </c>
      <c r="E63" s="35" t="s">
        <v>257</v>
      </c>
      <c r="F63" s="35">
        <v>11817</v>
      </c>
      <c r="G63" s="35" t="s">
        <v>258</v>
      </c>
      <c r="H63" s="35" t="s">
        <v>255</v>
      </c>
      <c r="I63" s="35" t="s">
        <v>256</v>
      </c>
      <c r="J63" s="33">
        <v>62</v>
      </c>
    </row>
    <row r="64" spans="1:10" ht="36" x14ac:dyDescent="0.15">
      <c r="A64" s="7">
        <v>5</v>
      </c>
      <c r="B64" s="1" t="s">
        <v>500</v>
      </c>
      <c r="C64" s="8" t="s">
        <v>8</v>
      </c>
      <c r="D64" s="9" t="s">
        <v>411</v>
      </c>
      <c r="E64" s="1" t="s">
        <v>706</v>
      </c>
      <c r="F64" s="1">
        <v>5528</v>
      </c>
      <c r="G64" s="1" t="s">
        <v>267</v>
      </c>
      <c r="H64" s="12" t="s">
        <v>266</v>
      </c>
      <c r="I64" s="1" t="s">
        <v>411</v>
      </c>
      <c r="J64" s="6">
        <v>64</v>
      </c>
    </row>
    <row r="65" spans="1:10" ht="24" x14ac:dyDescent="0.15">
      <c r="A65" s="7">
        <v>5</v>
      </c>
      <c r="B65" s="1" t="s">
        <v>501</v>
      </c>
      <c r="C65" s="8" t="s">
        <v>8</v>
      </c>
      <c r="D65" s="9" t="s">
        <v>269</v>
      </c>
      <c r="E65" s="1" t="s">
        <v>707</v>
      </c>
      <c r="F65" s="1">
        <v>5543</v>
      </c>
      <c r="G65" s="1" t="s">
        <v>270</v>
      </c>
      <c r="H65" s="12" t="s">
        <v>268</v>
      </c>
      <c r="I65" s="1" t="s">
        <v>269</v>
      </c>
      <c r="J65" s="6">
        <v>65</v>
      </c>
    </row>
    <row r="66" spans="1:10" ht="36" x14ac:dyDescent="0.15">
      <c r="A66" s="7">
        <v>5</v>
      </c>
      <c r="B66" s="1" t="s">
        <v>502</v>
      </c>
      <c r="C66" s="8" t="s">
        <v>8</v>
      </c>
      <c r="D66" s="9" t="s">
        <v>272</v>
      </c>
      <c r="E66" s="1" t="s">
        <v>708</v>
      </c>
      <c r="F66" s="1">
        <v>5578</v>
      </c>
      <c r="G66" s="1" t="s">
        <v>273</v>
      </c>
      <c r="H66" s="12" t="s">
        <v>271</v>
      </c>
      <c r="I66" s="1" t="s">
        <v>209</v>
      </c>
      <c r="J66" s="13">
        <v>66</v>
      </c>
    </row>
    <row r="67" spans="1:10" s="38" customFormat="1" ht="36" x14ac:dyDescent="0.15">
      <c r="A67" s="34">
        <v>6</v>
      </c>
      <c r="B67" s="35" t="s">
        <v>503</v>
      </c>
      <c r="C67" s="36" t="s">
        <v>8</v>
      </c>
      <c r="D67" s="37" t="s">
        <v>272</v>
      </c>
      <c r="E67" s="1" t="s">
        <v>708</v>
      </c>
      <c r="F67" s="35">
        <v>5578</v>
      </c>
      <c r="G67" s="35" t="s">
        <v>273</v>
      </c>
      <c r="H67" s="35" t="s">
        <v>271</v>
      </c>
      <c r="I67" s="35" t="s">
        <v>209</v>
      </c>
      <c r="J67" s="33">
        <v>67</v>
      </c>
    </row>
    <row r="68" spans="1:10" s="38" customFormat="1" ht="36" x14ac:dyDescent="0.15">
      <c r="A68" s="34">
        <v>6</v>
      </c>
      <c r="B68" s="35" t="s">
        <v>504</v>
      </c>
      <c r="C68" s="36" t="s">
        <v>8</v>
      </c>
      <c r="D68" s="37" t="s">
        <v>272</v>
      </c>
      <c r="E68" s="1" t="s">
        <v>708</v>
      </c>
      <c r="F68" s="35">
        <v>5578</v>
      </c>
      <c r="G68" s="35" t="s">
        <v>273</v>
      </c>
      <c r="H68" s="35" t="s">
        <v>271</v>
      </c>
      <c r="I68" s="35" t="s">
        <v>209</v>
      </c>
      <c r="J68" s="33">
        <v>68</v>
      </c>
    </row>
    <row r="69" spans="1:10" s="38" customFormat="1" ht="36" x14ac:dyDescent="0.15">
      <c r="A69" s="34">
        <v>6</v>
      </c>
      <c r="B69" s="35" t="s">
        <v>505</v>
      </c>
      <c r="C69" s="36" t="s">
        <v>8</v>
      </c>
      <c r="D69" s="37" t="s">
        <v>272</v>
      </c>
      <c r="E69" s="1" t="s">
        <v>708</v>
      </c>
      <c r="F69" s="35">
        <v>5578</v>
      </c>
      <c r="G69" s="35" t="s">
        <v>273</v>
      </c>
      <c r="H69" s="35" t="s">
        <v>271</v>
      </c>
      <c r="I69" s="35" t="s">
        <v>209</v>
      </c>
      <c r="J69" s="39">
        <v>69</v>
      </c>
    </row>
    <row r="70" spans="1:10" s="38" customFormat="1" ht="36" x14ac:dyDescent="0.15">
      <c r="A70" s="34">
        <v>6</v>
      </c>
      <c r="B70" s="35" t="s">
        <v>506</v>
      </c>
      <c r="C70" s="36" t="s">
        <v>8</v>
      </c>
      <c r="D70" s="37" t="s">
        <v>272</v>
      </c>
      <c r="E70" s="1" t="s">
        <v>708</v>
      </c>
      <c r="F70" s="35">
        <v>5578</v>
      </c>
      <c r="G70" s="35" t="s">
        <v>273</v>
      </c>
      <c r="H70" s="35" t="s">
        <v>271</v>
      </c>
      <c r="I70" s="35" t="s">
        <v>209</v>
      </c>
      <c r="J70" s="33">
        <v>70</v>
      </c>
    </row>
    <row r="71" spans="1:10" ht="36" x14ac:dyDescent="0.15">
      <c r="A71" s="7">
        <v>5</v>
      </c>
      <c r="B71" s="1" t="s">
        <v>507</v>
      </c>
      <c r="C71" s="8" t="s">
        <v>8</v>
      </c>
      <c r="D71" s="9" t="s">
        <v>272</v>
      </c>
      <c r="E71" s="1" t="s">
        <v>708</v>
      </c>
      <c r="F71" s="1">
        <v>5578</v>
      </c>
      <c r="G71" s="1" t="s">
        <v>273</v>
      </c>
      <c r="H71" s="12" t="s">
        <v>271</v>
      </c>
      <c r="I71" s="1" t="s">
        <v>209</v>
      </c>
      <c r="J71" s="6">
        <v>71</v>
      </c>
    </row>
    <row r="72" spans="1:10" ht="24" x14ac:dyDescent="0.15">
      <c r="A72" s="7">
        <v>5</v>
      </c>
      <c r="B72" s="1" t="s">
        <v>508</v>
      </c>
      <c r="C72" s="8" t="s">
        <v>8</v>
      </c>
      <c r="D72" s="9" t="s">
        <v>275</v>
      </c>
      <c r="E72" s="1" t="s">
        <v>709</v>
      </c>
      <c r="F72" s="1">
        <v>18355</v>
      </c>
      <c r="G72" s="1" t="s">
        <v>276</v>
      </c>
      <c r="H72" s="12" t="s">
        <v>274</v>
      </c>
      <c r="I72" s="1" t="s">
        <v>418</v>
      </c>
      <c r="J72" s="13">
        <v>72</v>
      </c>
    </row>
    <row r="73" spans="1:10" ht="24" x14ac:dyDescent="0.15">
      <c r="A73" s="7">
        <v>5</v>
      </c>
      <c r="B73" s="1" t="s">
        <v>509</v>
      </c>
      <c r="C73" s="8" t="s">
        <v>8</v>
      </c>
      <c r="D73" s="9" t="s">
        <v>277</v>
      </c>
      <c r="E73" s="1" t="s">
        <v>710</v>
      </c>
      <c r="F73" s="1">
        <v>18251</v>
      </c>
      <c r="G73" s="1" t="s">
        <v>276</v>
      </c>
      <c r="H73" s="12" t="s">
        <v>274</v>
      </c>
      <c r="I73" s="1" t="s">
        <v>418</v>
      </c>
      <c r="J73" s="6">
        <v>73</v>
      </c>
    </row>
    <row r="74" spans="1:10" ht="24" x14ac:dyDescent="0.15">
      <c r="A74" s="7">
        <v>5</v>
      </c>
      <c r="B74" s="1" t="s">
        <v>510</v>
      </c>
      <c r="C74" s="8" t="s">
        <v>8</v>
      </c>
      <c r="D74" s="9" t="s">
        <v>418</v>
      </c>
      <c r="E74" s="1" t="s">
        <v>279</v>
      </c>
      <c r="F74" s="1">
        <v>5590</v>
      </c>
      <c r="G74" s="1" t="s">
        <v>276</v>
      </c>
      <c r="H74" s="12" t="s">
        <v>278</v>
      </c>
      <c r="I74" s="1" t="s">
        <v>418</v>
      </c>
      <c r="J74" s="6">
        <v>74</v>
      </c>
    </row>
    <row r="75" spans="1:10" ht="24" x14ac:dyDescent="0.15">
      <c r="A75" s="7">
        <v>5</v>
      </c>
      <c r="B75" s="1" t="s">
        <v>511</v>
      </c>
      <c r="C75" s="8" t="s">
        <v>8</v>
      </c>
      <c r="D75" s="9" t="s">
        <v>281</v>
      </c>
      <c r="E75" s="1" t="s">
        <v>711</v>
      </c>
      <c r="F75" s="1">
        <v>11983</v>
      </c>
      <c r="G75" s="1" t="s">
        <v>276</v>
      </c>
      <c r="H75" s="12" t="s">
        <v>280</v>
      </c>
      <c r="I75" s="1" t="s">
        <v>281</v>
      </c>
      <c r="J75" s="13">
        <v>75</v>
      </c>
    </row>
    <row r="76" spans="1:10" x14ac:dyDescent="0.15">
      <c r="A76" s="14">
        <v>1</v>
      </c>
      <c r="B76" s="2" t="s">
        <v>512</v>
      </c>
      <c r="C76" s="15" t="s">
        <v>8</v>
      </c>
      <c r="D76" s="16" t="s">
        <v>3</v>
      </c>
      <c r="E76" s="2" t="s">
        <v>3</v>
      </c>
      <c r="F76" s="2" t="s">
        <v>3</v>
      </c>
      <c r="G76" s="2" t="s">
        <v>3</v>
      </c>
      <c r="H76" s="2" t="s">
        <v>3</v>
      </c>
      <c r="I76" s="2" t="s">
        <v>3</v>
      </c>
      <c r="J76" s="6">
        <v>76</v>
      </c>
    </row>
    <row r="77" spans="1:10" ht="24" x14ac:dyDescent="0.15">
      <c r="A77" s="7">
        <v>5</v>
      </c>
      <c r="B77" s="1" t="s">
        <v>513</v>
      </c>
      <c r="C77" s="8" t="s">
        <v>8</v>
      </c>
      <c r="D77" s="9" t="s">
        <v>55</v>
      </c>
      <c r="E77" s="1" t="s">
        <v>57</v>
      </c>
      <c r="F77" s="1">
        <v>4791</v>
      </c>
      <c r="G77" s="1" t="s">
        <v>58</v>
      </c>
      <c r="H77" s="12" t="s">
        <v>54</v>
      </c>
      <c r="I77" s="1" t="s">
        <v>56</v>
      </c>
      <c r="J77" s="6">
        <v>77</v>
      </c>
    </row>
    <row r="78" spans="1:10" ht="24" x14ac:dyDescent="0.15">
      <c r="A78" s="7">
        <v>5</v>
      </c>
      <c r="B78" s="1" t="s">
        <v>514</v>
      </c>
      <c r="C78" s="8" t="s">
        <v>8</v>
      </c>
      <c r="D78" s="9" t="s">
        <v>55</v>
      </c>
      <c r="E78" s="1" t="s">
        <v>57</v>
      </c>
      <c r="F78" s="1">
        <v>4791</v>
      </c>
      <c r="G78" s="1" t="s">
        <v>58</v>
      </c>
      <c r="H78" s="12" t="s">
        <v>60</v>
      </c>
      <c r="I78" s="1" t="s">
        <v>56</v>
      </c>
      <c r="J78" s="13">
        <v>78</v>
      </c>
    </row>
    <row r="79" spans="1:10" ht="24" x14ac:dyDescent="0.15">
      <c r="A79" s="7">
        <v>5</v>
      </c>
      <c r="B79" s="1" t="s">
        <v>515</v>
      </c>
      <c r="C79" s="8" t="s">
        <v>8</v>
      </c>
      <c r="D79" s="9" t="s">
        <v>61</v>
      </c>
      <c r="E79" s="1" t="s">
        <v>53</v>
      </c>
      <c r="F79" s="1">
        <v>4834</v>
      </c>
      <c r="G79" s="1" t="s">
        <v>58</v>
      </c>
      <c r="H79" s="12" t="s">
        <v>59</v>
      </c>
      <c r="I79" s="1" t="s">
        <v>52</v>
      </c>
      <c r="J79" s="6">
        <v>79</v>
      </c>
    </row>
    <row r="80" spans="1:10" ht="24" x14ac:dyDescent="0.15">
      <c r="A80" s="7">
        <v>5</v>
      </c>
      <c r="B80" s="1" t="s">
        <v>516</v>
      </c>
      <c r="C80" s="11" t="s">
        <v>8</v>
      </c>
      <c r="D80" s="9" t="s">
        <v>62</v>
      </c>
      <c r="E80" s="1" t="s">
        <v>53</v>
      </c>
      <c r="F80" s="1">
        <v>4834</v>
      </c>
      <c r="G80" s="1" t="s">
        <v>58</v>
      </c>
      <c r="H80" s="12" t="s">
        <v>59</v>
      </c>
      <c r="I80" s="1" t="s">
        <v>52</v>
      </c>
      <c r="J80" s="6">
        <v>80</v>
      </c>
    </row>
    <row r="81" spans="1:10" x14ac:dyDescent="0.15">
      <c r="A81" s="14">
        <v>1</v>
      </c>
      <c r="B81" s="2" t="s">
        <v>517</v>
      </c>
      <c r="C81" s="15" t="s">
        <v>5</v>
      </c>
      <c r="D81" s="16" t="s">
        <v>3</v>
      </c>
      <c r="E81" s="2" t="s">
        <v>3</v>
      </c>
      <c r="F81" s="2" t="s">
        <v>3</v>
      </c>
      <c r="G81" s="2" t="s">
        <v>3</v>
      </c>
      <c r="H81" s="2" t="s">
        <v>3</v>
      </c>
      <c r="I81" s="2" t="s">
        <v>3</v>
      </c>
      <c r="J81" s="13">
        <v>81</v>
      </c>
    </row>
    <row r="82" spans="1:10" ht="24" x14ac:dyDescent="0.15">
      <c r="A82" s="7">
        <v>5</v>
      </c>
      <c r="B82" s="1" t="s">
        <v>518</v>
      </c>
      <c r="C82" s="8" t="s">
        <v>8</v>
      </c>
      <c r="D82" s="9" t="s">
        <v>394</v>
      </c>
      <c r="E82" s="1" t="s">
        <v>712</v>
      </c>
      <c r="F82" s="1">
        <v>5297</v>
      </c>
      <c r="G82" s="1" t="s">
        <v>4</v>
      </c>
      <c r="H82" s="12" t="s">
        <v>395</v>
      </c>
      <c r="I82" s="1" t="s">
        <v>393</v>
      </c>
      <c r="J82" s="6">
        <v>82</v>
      </c>
    </row>
    <row r="83" spans="1:10" ht="36" x14ac:dyDescent="0.15">
      <c r="A83" s="7">
        <v>5</v>
      </c>
      <c r="B83" s="1" t="s">
        <v>519</v>
      </c>
      <c r="C83" s="8" t="s">
        <v>8</v>
      </c>
      <c r="D83" s="9" t="s">
        <v>399</v>
      </c>
      <c r="E83" s="1" t="s">
        <v>713</v>
      </c>
      <c r="F83" s="1">
        <v>11478</v>
      </c>
      <c r="G83" s="1">
        <v>5130</v>
      </c>
      <c r="H83" s="12" t="s">
        <v>398</v>
      </c>
      <c r="I83" s="1" t="s">
        <v>63</v>
      </c>
      <c r="J83" s="6">
        <v>83</v>
      </c>
    </row>
    <row r="84" spans="1:10" x14ac:dyDescent="0.15">
      <c r="A84" s="7">
        <v>5</v>
      </c>
      <c r="B84" s="1" t="s">
        <v>520</v>
      </c>
      <c r="C84" s="8" t="s">
        <v>8</v>
      </c>
      <c r="D84" s="9" t="s">
        <v>65</v>
      </c>
      <c r="E84" s="1" t="s">
        <v>714</v>
      </c>
      <c r="F84" s="1">
        <v>5303</v>
      </c>
      <c r="G84" s="1" t="s">
        <v>4</v>
      </c>
      <c r="H84" s="12" t="s">
        <v>64</v>
      </c>
      <c r="I84" s="1" t="s">
        <v>65</v>
      </c>
      <c r="J84" s="13">
        <v>84</v>
      </c>
    </row>
    <row r="85" spans="1:10" ht="24" x14ac:dyDescent="0.15">
      <c r="A85" s="14">
        <v>1</v>
      </c>
      <c r="B85" s="2" t="s">
        <v>521</v>
      </c>
      <c r="C85" s="15" t="s">
        <v>8</v>
      </c>
      <c r="D85" s="16"/>
      <c r="E85" s="2" t="s">
        <v>322</v>
      </c>
      <c r="F85" s="2"/>
      <c r="G85" s="2"/>
      <c r="H85" s="2"/>
      <c r="I85" s="2"/>
      <c r="J85" s="6">
        <v>86</v>
      </c>
    </row>
    <row r="86" spans="1:10" ht="24" x14ac:dyDescent="0.15">
      <c r="A86" s="7">
        <v>5</v>
      </c>
      <c r="B86" s="1" t="s">
        <v>522</v>
      </c>
      <c r="C86" s="8" t="s">
        <v>8</v>
      </c>
      <c r="D86" s="9" t="s">
        <v>363</v>
      </c>
      <c r="E86" s="1" t="s">
        <v>367</v>
      </c>
      <c r="F86" s="1">
        <v>5236</v>
      </c>
      <c r="G86" s="1">
        <v>6170</v>
      </c>
      <c r="H86" s="12" t="s">
        <v>365</v>
      </c>
      <c r="I86" s="1" t="s">
        <v>363</v>
      </c>
      <c r="J86" s="13">
        <v>87</v>
      </c>
    </row>
    <row r="87" spans="1:10" s="38" customFormat="1" x14ac:dyDescent="0.15">
      <c r="A87" s="34">
        <v>6</v>
      </c>
      <c r="B87" s="35" t="s">
        <v>523</v>
      </c>
      <c r="C87" s="36" t="s">
        <v>8</v>
      </c>
      <c r="D87" s="37" t="s">
        <v>363</v>
      </c>
      <c r="E87" s="35" t="s">
        <v>367</v>
      </c>
      <c r="F87" s="35">
        <v>5236</v>
      </c>
      <c r="G87" s="35">
        <v>6170</v>
      </c>
      <c r="H87" s="35" t="s">
        <v>365</v>
      </c>
      <c r="I87" s="35" t="s">
        <v>363</v>
      </c>
      <c r="J87" s="33">
        <v>88</v>
      </c>
    </row>
    <row r="88" spans="1:10" ht="24" x14ac:dyDescent="0.15">
      <c r="A88" s="7">
        <v>5</v>
      </c>
      <c r="B88" s="1" t="s">
        <v>524</v>
      </c>
      <c r="C88" s="8" t="s">
        <v>8</v>
      </c>
      <c r="D88" s="9" t="s">
        <v>364</v>
      </c>
      <c r="E88" s="1" t="s">
        <v>368</v>
      </c>
      <c r="F88" s="1">
        <v>5261</v>
      </c>
      <c r="G88" s="1">
        <v>6170</v>
      </c>
      <c r="H88" s="1" t="s">
        <v>366</v>
      </c>
      <c r="I88" s="1" t="s">
        <v>364</v>
      </c>
      <c r="J88" s="6">
        <v>89</v>
      </c>
    </row>
    <row r="89" spans="1:10" ht="24" x14ac:dyDescent="0.15">
      <c r="A89" s="7">
        <v>5</v>
      </c>
      <c r="B89" s="1" t="s">
        <v>525</v>
      </c>
      <c r="C89" s="8" t="s">
        <v>8</v>
      </c>
      <c r="D89" s="9" t="s">
        <v>364</v>
      </c>
      <c r="E89" s="1" t="s">
        <v>368</v>
      </c>
      <c r="F89" s="1">
        <v>5261</v>
      </c>
      <c r="G89" s="1">
        <v>6170</v>
      </c>
      <c r="H89" s="1" t="s">
        <v>366</v>
      </c>
      <c r="I89" s="1" t="s">
        <v>364</v>
      </c>
      <c r="J89" s="13">
        <v>90</v>
      </c>
    </row>
    <row r="90" spans="1:10" x14ac:dyDescent="0.15">
      <c r="A90" s="14">
        <v>1</v>
      </c>
      <c r="B90" s="2" t="s">
        <v>526</v>
      </c>
      <c r="C90" s="15" t="s">
        <v>5</v>
      </c>
      <c r="D90" s="16" t="s">
        <v>3</v>
      </c>
      <c r="E90" s="2" t="s">
        <v>3</v>
      </c>
      <c r="F90" s="2" t="s">
        <v>3</v>
      </c>
      <c r="G90" s="2" t="s">
        <v>3</v>
      </c>
      <c r="H90" s="2" t="s">
        <v>3</v>
      </c>
      <c r="I90" s="2" t="s">
        <v>3</v>
      </c>
      <c r="J90" s="6">
        <v>91</v>
      </c>
    </row>
    <row r="91" spans="1:10" ht="24" x14ac:dyDescent="0.15">
      <c r="A91" s="7">
        <v>5</v>
      </c>
      <c r="B91" s="1" t="s">
        <v>527</v>
      </c>
      <c r="C91" s="8" t="s">
        <v>8</v>
      </c>
      <c r="D91" s="9" t="s">
        <v>66</v>
      </c>
      <c r="E91" s="1" t="s">
        <v>715</v>
      </c>
      <c r="F91" s="1">
        <v>618</v>
      </c>
      <c r="G91" s="1" t="s">
        <v>4</v>
      </c>
      <c r="H91" s="12" t="s">
        <v>67</v>
      </c>
      <c r="I91" s="1" t="s">
        <v>66</v>
      </c>
      <c r="J91" s="6">
        <v>92</v>
      </c>
    </row>
    <row r="92" spans="1:10" x14ac:dyDescent="0.15">
      <c r="A92" s="14">
        <v>1</v>
      </c>
      <c r="B92" s="2" t="s">
        <v>528</v>
      </c>
      <c r="C92" s="15" t="s">
        <v>8</v>
      </c>
      <c r="D92" s="16" t="s">
        <v>3</v>
      </c>
      <c r="E92" s="2" t="s">
        <v>3</v>
      </c>
      <c r="F92" s="2" t="s">
        <v>3</v>
      </c>
      <c r="G92" s="2" t="s">
        <v>3</v>
      </c>
      <c r="H92" s="2" t="s">
        <v>3</v>
      </c>
      <c r="I92" s="2" t="s">
        <v>3</v>
      </c>
      <c r="J92" s="13">
        <v>93</v>
      </c>
    </row>
    <row r="93" spans="1:10" ht="24" x14ac:dyDescent="0.15">
      <c r="A93" s="7">
        <v>5</v>
      </c>
      <c r="B93" s="1" t="s">
        <v>529</v>
      </c>
      <c r="C93" s="8" t="s">
        <v>8</v>
      </c>
      <c r="D93" s="9" t="s">
        <v>71</v>
      </c>
      <c r="E93" s="1" t="s">
        <v>716</v>
      </c>
      <c r="F93" s="1">
        <v>11155</v>
      </c>
      <c r="G93" s="1" t="s">
        <v>70</v>
      </c>
      <c r="H93" s="12" t="s">
        <v>362</v>
      </c>
      <c r="I93" s="1" t="s">
        <v>71</v>
      </c>
      <c r="J93" s="6">
        <v>94</v>
      </c>
    </row>
    <row r="94" spans="1:10" s="38" customFormat="1" ht="24" x14ac:dyDescent="0.15">
      <c r="A94" s="34">
        <v>6</v>
      </c>
      <c r="B94" s="35" t="s">
        <v>530</v>
      </c>
      <c r="C94" s="36" t="s">
        <v>8</v>
      </c>
      <c r="D94" s="37" t="s">
        <v>71</v>
      </c>
      <c r="E94" s="35" t="s">
        <v>717</v>
      </c>
      <c r="F94" s="35">
        <v>11155</v>
      </c>
      <c r="G94" s="35" t="s">
        <v>70</v>
      </c>
      <c r="H94" s="35" t="s">
        <v>362</v>
      </c>
      <c r="I94" s="35" t="s">
        <v>71</v>
      </c>
      <c r="J94" s="33">
        <v>95</v>
      </c>
    </row>
    <row r="95" spans="1:10" s="38" customFormat="1" ht="24" x14ac:dyDescent="0.15">
      <c r="A95" s="34">
        <v>6</v>
      </c>
      <c r="B95" s="35" t="s">
        <v>531</v>
      </c>
      <c r="C95" s="36" t="s">
        <v>8</v>
      </c>
      <c r="D95" s="37" t="s">
        <v>71</v>
      </c>
      <c r="E95" s="35" t="s">
        <v>717</v>
      </c>
      <c r="F95" s="35">
        <v>11155</v>
      </c>
      <c r="G95" s="35" t="s">
        <v>70</v>
      </c>
      <c r="H95" s="35" t="s">
        <v>362</v>
      </c>
      <c r="I95" s="35" t="s">
        <v>71</v>
      </c>
      <c r="J95" s="39">
        <v>96</v>
      </c>
    </row>
    <row r="96" spans="1:10" ht="24" x14ac:dyDescent="0.15">
      <c r="A96" s="7">
        <v>5</v>
      </c>
      <c r="B96" s="1" t="s">
        <v>532</v>
      </c>
      <c r="C96" s="8" t="s">
        <v>8</v>
      </c>
      <c r="D96" s="9" t="s">
        <v>68</v>
      </c>
      <c r="E96" s="1" t="s">
        <v>69</v>
      </c>
      <c r="F96" s="1">
        <v>5089</v>
      </c>
      <c r="G96" s="1" t="s">
        <v>70</v>
      </c>
      <c r="H96" s="12" t="s">
        <v>362</v>
      </c>
      <c r="I96" s="1" t="s">
        <v>68</v>
      </c>
      <c r="J96" s="6">
        <v>97</v>
      </c>
    </row>
    <row r="97" spans="1:10" s="38" customFormat="1" ht="24" x14ac:dyDescent="0.15">
      <c r="A97" s="34">
        <v>6</v>
      </c>
      <c r="B97" s="35" t="s">
        <v>533</v>
      </c>
      <c r="C97" s="36" t="s">
        <v>8</v>
      </c>
      <c r="D97" s="37" t="s">
        <v>72</v>
      </c>
      <c r="E97" s="35" t="s">
        <v>718</v>
      </c>
      <c r="F97" s="35">
        <v>11084</v>
      </c>
      <c r="G97" s="35" t="s">
        <v>70</v>
      </c>
      <c r="H97" s="35" t="s">
        <v>362</v>
      </c>
      <c r="I97" s="35" t="s">
        <v>72</v>
      </c>
      <c r="J97" s="33">
        <v>98</v>
      </c>
    </row>
    <row r="98" spans="1:10" s="38" customFormat="1" ht="24" x14ac:dyDescent="0.15">
      <c r="A98" s="34">
        <v>6</v>
      </c>
      <c r="B98" s="35" t="s">
        <v>534</v>
      </c>
      <c r="C98" s="36" t="s">
        <v>8</v>
      </c>
      <c r="D98" s="37" t="s">
        <v>71</v>
      </c>
      <c r="E98" s="35" t="s">
        <v>717</v>
      </c>
      <c r="F98" s="35">
        <v>11155</v>
      </c>
      <c r="G98" s="35" t="s">
        <v>70</v>
      </c>
      <c r="H98" s="35" t="s">
        <v>362</v>
      </c>
      <c r="I98" s="35" t="s">
        <v>71</v>
      </c>
      <c r="J98" s="39">
        <v>99</v>
      </c>
    </row>
    <row r="99" spans="1:10" s="38" customFormat="1" ht="24" x14ac:dyDescent="0.15">
      <c r="A99" s="34">
        <v>6</v>
      </c>
      <c r="B99" s="35" t="s">
        <v>535</v>
      </c>
      <c r="C99" s="36" t="s">
        <v>8</v>
      </c>
      <c r="D99" s="37" t="s">
        <v>73</v>
      </c>
      <c r="E99" s="35" t="s">
        <v>719</v>
      </c>
      <c r="F99" s="35">
        <v>11085</v>
      </c>
      <c r="G99" s="35" t="s">
        <v>70</v>
      </c>
      <c r="H99" s="35" t="s">
        <v>362</v>
      </c>
      <c r="I99" s="35" t="s">
        <v>73</v>
      </c>
      <c r="J99" s="33">
        <v>100</v>
      </c>
    </row>
    <row r="100" spans="1:10" s="38" customFormat="1" ht="24" x14ac:dyDescent="0.15">
      <c r="A100" s="34">
        <v>6</v>
      </c>
      <c r="B100" s="35" t="s">
        <v>536</v>
      </c>
      <c r="C100" s="36" t="s">
        <v>8</v>
      </c>
      <c r="D100" s="37" t="s">
        <v>71</v>
      </c>
      <c r="E100" s="35" t="s">
        <v>717</v>
      </c>
      <c r="F100" s="41">
        <v>11155</v>
      </c>
      <c r="G100" s="35" t="s">
        <v>70</v>
      </c>
      <c r="H100" s="35" t="s">
        <v>362</v>
      </c>
      <c r="I100" s="35" t="s">
        <v>71</v>
      </c>
      <c r="J100" s="33">
        <v>101</v>
      </c>
    </row>
    <row r="101" spans="1:10" ht="24" x14ac:dyDescent="0.15">
      <c r="A101" s="7">
        <v>5</v>
      </c>
      <c r="B101" s="1" t="s">
        <v>537</v>
      </c>
      <c r="C101" s="8" t="s">
        <v>8</v>
      </c>
      <c r="D101" s="9" t="s">
        <v>75</v>
      </c>
      <c r="E101" s="1" t="s">
        <v>720</v>
      </c>
      <c r="F101" s="1">
        <v>11102</v>
      </c>
      <c r="G101" s="1" t="s">
        <v>70</v>
      </c>
      <c r="H101" s="12" t="s">
        <v>74</v>
      </c>
      <c r="I101" s="1" t="s">
        <v>75</v>
      </c>
      <c r="J101" s="13">
        <v>102</v>
      </c>
    </row>
    <row r="102" spans="1:10" s="38" customFormat="1" ht="24" x14ac:dyDescent="0.15">
      <c r="A102" s="34">
        <v>6</v>
      </c>
      <c r="B102" s="35" t="s">
        <v>538</v>
      </c>
      <c r="C102" s="36" t="s">
        <v>8</v>
      </c>
      <c r="D102" s="37" t="s">
        <v>75</v>
      </c>
      <c r="E102" s="35" t="s">
        <v>720</v>
      </c>
      <c r="F102" s="35">
        <v>11102</v>
      </c>
      <c r="G102" s="35" t="s">
        <v>70</v>
      </c>
      <c r="H102" s="35" t="s">
        <v>74</v>
      </c>
      <c r="I102" s="35" t="s">
        <v>75</v>
      </c>
      <c r="J102" s="33">
        <v>103</v>
      </c>
    </row>
    <row r="103" spans="1:10" s="38" customFormat="1" ht="24" x14ac:dyDescent="0.15">
      <c r="A103" s="34">
        <v>6</v>
      </c>
      <c r="B103" s="35" t="s">
        <v>539</v>
      </c>
      <c r="C103" s="36" t="s">
        <v>8</v>
      </c>
      <c r="D103" s="37" t="s">
        <v>75</v>
      </c>
      <c r="E103" s="35" t="s">
        <v>720</v>
      </c>
      <c r="F103" s="35">
        <v>11102</v>
      </c>
      <c r="G103" s="35" t="s">
        <v>70</v>
      </c>
      <c r="H103" s="35" t="s">
        <v>74</v>
      </c>
      <c r="I103" s="35" t="s">
        <v>75</v>
      </c>
      <c r="J103" s="33">
        <v>104</v>
      </c>
    </row>
    <row r="104" spans="1:10" ht="24" x14ac:dyDescent="0.15">
      <c r="A104" s="7">
        <v>5</v>
      </c>
      <c r="B104" s="1" t="s">
        <v>541</v>
      </c>
      <c r="C104" s="8" t="s">
        <v>8</v>
      </c>
      <c r="D104" s="9" t="s">
        <v>361</v>
      </c>
      <c r="E104" s="1" t="s">
        <v>721</v>
      </c>
      <c r="F104" s="1">
        <v>5080</v>
      </c>
      <c r="G104" s="1" t="s">
        <v>70</v>
      </c>
      <c r="H104" s="12" t="s">
        <v>76</v>
      </c>
      <c r="I104" s="1" t="s">
        <v>361</v>
      </c>
      <c r="J104" s="13">
        <v>105</v>
      </c>
    </row>
    <row r="105" spans="1:10" ht="24" x14ac:dyDescent="0.15">
      <c r="A105" s="7">
        <v>5</v>
      </c>
      <c r="B105" s="1" t="s">
        <v>540</v>
      </c>
      <c r="C105" s="8" t="s">
        <v>8</v>
      </c>
      <c r="D105" s="9" t="s">
        <v>78</v>
      </c>
      <c r="E105" s="1" t="s">
        <v>79</v>
      </c>
      <c r="F105" s="1">
        <v>5067</v>
      </c>
      <c r="G105" s="1" t="s">
        <v>70</v>
      </c>
      <c r="H105" s="12" t="s">
        <v>77</v>
      </c>
      <c r="I105" s="1" t="s">
        <v>78</v>
      </c>
      <c r="J105" s="6">
        <v>106</v>
      </c>
    </row>
    <row r="106" spans="1:10" s="38" customFormat="1" ht="24" x14ac:dyDescent="0.15">
      <c r="A106" s="34">
        <v>6</v>
      </c>
      <c r="B106" s="35" t="s">
        <v>542</v>
      </c>
      <c r="C106" s="36" t="s">
        <v>8</v>
      </c>
      <c r="D106" s="37" t="s">
        <v>78</v>
      </c>
      <c r="E106" s="35" t="s">
        <v>79</v>
      </c>
      <c r="F106" s="35">
        <v>5067</v>
      </c>
      <c r="G106" s="35" t="s">
        <v>70</v>
      </c>
      <c r="H106" s="35" t="s">
        <v>77</v>
      </c>
      <c r="I106" s="35" t="s">
        <v>78</v>
      </c>
      <c r="J106" s="33">
        <v>107</v>
      </c>
    </row>
    <row r="107" spans="1:10" ht="24" x14ac:dyDescent="0.15">
      <c r="A107" s="14">
        <v>1</v>
      </c>
      <c r="B107" s="2" t="s">
        <v>543</v>
      </c>
      <c r="C107" s="15" t="s">
        <v>5</v>
      </c>
      <c r="D107" s="16" t="s">
        <v>3</v>
      </c>
      <c r="E107" s="2" t="s">
        <v>3</v>
      </c>
      <c r="F107" s="2" t="s">
        <v>3</v>
      </c>
      <c r="G107" s="2" t="s">
        <v>3</v>
      </c>
      <c r="H107" s="2" t="s">
        <v>3</v>
      </c>
      <c r="I107" s="2" t="s">
        <v>3</v>
      </c>
      <c r="J107" s="13">
        <v>108</v>
      </c>
    </row>
    <row r="108" spans="1:10" ht="24" x14ac:dyDescent="0.15">
      <c r="A108" s="7">
        <v>5</v>
      </c>
      <c r="B108" s="1" t="s">
        <v>544</v>
      </c>
      <c r="C108" s="11" t="s">
        <v>5</v>
      </c>
      <c r="D108" s="9" t="s">
        <v>81</v>
      </c>
      <c r="E108" s="1" t="s">
        <v>82</v>
      </c>
      <c r="F108" s="1">
        <v>5258</v>
      </c>
      <c r="G108" s="1" t="s">
        <v>83</v>
      </c>
      <c r="H108" s="12" t="s">
        <v>80</v>
      </c>
      <c r="I108" s="1" t="s">
        <v>81</v>
      </c>
      <c r="J108" s="6">
        <v>109</v>
      </c>
    </row>
    <row r="109" spans="1:10" ht="24" x14ac:dyDescent="0.15">
      <c r="A109" s="7">
        <v>7</v>
      </c>
      <c r="B109" s="1" t="s">
        <v>84</v>
      </c>
      <c r="C109" s="8" t="s">
        <v>8</v>
      </c>
      <c r="D109" s="9" t="s">
        <v>81</v>
      </c>
      <c r="E109" s="1" t="s">
        <v>82</v>
      </c>
      <c r="F109" s="1">
        <v>5258</v>
      </c>
      <c r="G109" s="1" t="s">
        <v>83</v>
      </c>
      <c r="H109" s="1" t="s">
        <v>80</v>
      </c>
      <c r="I109" s="1" t="s">
        <v>81</v>
      </c>
      <c r="J109" s="6">
        <v>110</v>
      </c>
    </row>
    <row r="110" spans="1:10" ht="24" x14ac:dyDescent="0.15">
      <c r="A110" s="7">
        <v>7</v>
      </c>
      <c r="B110" s="1" t="s">
        <v>85</v>
      </c>
      <c r="C110" s="8" t="s">
        <v>8</v>
      </c>
      <c r="D110" s="9" t="s">
        <v>81</v>
      </c>
      <c r="E110" s="1" t="s">
        <v>82</v>
      </c>
      <c r="F110" s="1">
        <v>5258</v>
      </c>
      <c r="G110" s="1" t="s">
        <v>83</v>
      </c>
      <c r="H110" s="1" t="s">
        <v>80</v>
      </c>
      <c r="I110" s="1" t="s">
        <v>81</v>
      </c>
      <c r="J110" s="13">
        <v>111</v>
      </c>
    </row>
    <row r="111" spans="1:10" ht="24" x14ac:dyDescent="0.15">
      <c r="A111" s="7">
        <v>7</v>
      </c>
      <c r="B111" s="1" t="s">
        <v>86</v>
      </c>
      <c r="C111" s="8" t="s">
        <v>8</v>
      </c>
      <c r="D111" s="9" t="s">
        <v>81</v>
      </c>
      <c r="E111" s="1" t="s">
        <v>82</v>
      </c>
      <c r="F111" s="1">
        <v>5258</v>
      </c>
      <c r="G111" s="1" t="s">
        <v>83</v>
      </c>
      <c r="H111" s="1" t="s">
        <v>80</v>
      </c>
      <c r="I111" s="1" t="s">
        <v>81</v>
      </c>
      <c r="J111" s="6">
        <v>112</v>
      </c>
    </row>
    <row r="112" spans="1:10" ht="24" x14ac:dyDescent="0.15">
      <c r="A112" s="7">
        <v>7</v>
      </c>
      <c r="B112" s="1" t="s">
        <v>87</v>
      </c>
      <c r="C112" s="8" t="s">
        <v>8</v>
      </c>
      <c r="D112" s="9" t="s">
        <v>81</v>
      </c>
      <c r="E112" s="1" t="s">
        <v>82</v>
      </c>
      <c r="F112" s="1">
        <v>5258</v>
      </c>
      <c r="G112" s="1" t="s">
        <v>83</v>
      </c>
      <c r="H112" s="1" t="s">
        <v>80</v>
      </c>
      <c r="I112" s="1" t="s">
        <v>81</v>
      </c>
      <c r="J112" s="6">
        <v>113</v>
      </c>
    </row>
    <row r="113" spans="1:10" ht="24" x14ac:dyDescent="0.15">
      <c r="A113" s="7">
        <v>7</v>
      </c>
      <c r="B113" s="1" t="s">
        <v>88</v>
      </c>
      <c r="C113" s="8" t="s">
        <v>8</v>
      </c>
      <c r="D113" s="9" t="s">
        <v>81</v>
      </c>
      <c r="E113" s="1" t="s">
        <v>82</v>
      </c>
      <c r="F113" s="1">
        <v>5258</v>
      </c>
      <c r="G113" s="1" t="s">
        <v>83</v>
      </c>
      <c r="H113" s="1" t="s">
        <v>80</v>
      </c>
      <c r="I113" s="1" t="s">
        <v>81</v>
      </c>
      <c r="J113" s="13">
        <v>114</v>
      </c>
    </row>
    <row r="114" spans="1:10" ht="24" x14ac:dyDescent="0.15">
      <c r="A114" s="7">
        <v>7</v>
      </c>
      <c r="B114" s="1" t="s">
        <v>89</v>
      </c>
      <c r="C114" s="8" t="s">
        <v>8</v>
      </c>
      <c r="D114" s="9" t="s">
        <v>81</v>
      </c>
      <c r="E114" s="1" t="s">
        <v>82</v>
      </c>
      <c r="F114" s="1">
        <v>5258</v>
      </c>
      <c r="G114" s="1" t="s">
        <v>83</v>
      </c>
      <c r="H114" s="1" t="s">
        <v>80</v>
      </c>
      <c r="I114" s="1" t="s">
        <v>81</v>
      </c>
      <c r="J114" s="6">
        <v>115</v>
      </c>
    </row>
    <row r="115" spans="1:10" ht="24" x14ac:dyDescent="0.15">
      <c r="A115" s="7">
        <v>7</v>
      </c>
      <c r="B115" s="1" t="s">
        <v>90</v>
      </c>
      <c r="C115" s="8" t="s">
        <v>8</v>
      </c>
      <c r="D115" s="9" t="s">
        <v>81</v>
      </c>
      <c r="E115" s="1" t="s">
        <v>82</v>
      </c>
      <c r="F115" s="1">
        <v>5258</v>
      </c>
      <c r="G115" s="1" t="s">
        <v>83</v>
      </c>
      <c r="H115" s="12" t="s">
        <v>80</v>
      </c>
      <c r="I115" s="1" t="s">
        <v>81</v>
      </c>
      <c r="J115" s="6">
        <v>116</v>
      </c>
    </row>
    <row r="116" spans="1:10" ht="24" x14ac:dyDescent="0.15">
      <c r="A116" s="7">
        <v>7</v>
      </c>
      <c r="B116" s="1" t="s">
        <v>91</v>
      </c>
      <c r="C116" s="8" t="s">
        <v>8</v>
      </c>
      <c r="D116" s="9" t="s">
        <v>81</v>
      </c>
      <c r="E116" s="1" t="s">
        <v>82</v>
      </c>
      <c r="F116" s="1">
        <v>5258</v>
      </c>
      <c r="G116" s="1" t="s">
        <v>83</v>
      </c>
      <c r="H116" s="1" t="s">
        <v>80</v>
      </c>
      <c r="I116" s="1" t="s">
        <v>81</v>
      </c>
      <c r="J116" s="13">
        <v>117</v>
      </c>
    </row>
    <row r="117" spans="1:10" ht="24" x14ac:dyDescent="0.15">
      <c r="A117" s="7">
        <v>5</v>
      </c>
      <c r="B117" s="1" t="s">
        <v>545</v>
      </c>
      <c r="C117" s="8" t="s">
        <v>8</v>
      </c>
      <c r="D117" s="9" t="s">
        <v>93</v>
      </c>
      <c r="E117" s="1" t="s">
        <v>722</v>
      </c>
      <c r="F117" s="1">
        <v>11323</v>
      </c>
      <c r="G117" s="1" t="s">
        <v>83</v>
      </c>
      <c r="H117" s="12" t="s">
        <v>92</v>
      </c>
      <c r="I117" s="1" t="s">
        <v>94</v>
      </c>
      <c r="J117" s="6">
        <v>118</v>
      </c>
    </row>
    <row r="118" spans="1:10" ht="24" x14ac:dyDescent="0.15">
      <c r="A118" s="7">
        <v>5</v>
      </c>
      <c r="B118" s="1" t="s">
        <v>546</v>
      </c>
      <c r="C118" s="11" t="s">
        <v>8</v>
      </c>
      <c r="D118" s="9" t="s">
        <v>93</v>
      </c>
      <c r="E118" s="1" t="s">
        <v>722</v>
      </c>
      <c r="F118" s="1">
        <v>11323</v>
      </c>
      <c r="G118" s="1" t="s">
        <v>83</v>
      </c>
      <c r="H118" s="12" t="s">
        <v>92</v>
      </c>
      <c r="I118" s="1" t="s">
        <v>94</v>
      </c>
      <c r="J118" s="6">
        <v>119</v>
      </c>
    </row>
    <row r="119" spans="1:10" ht="24" x14ac:dyDescent="0.15">
      <c r="A119" s="7">
        <v>5</v>
      </c>
      <c r="B119" s="1" t="s">
        <v>547</v>
      </c>
      <c r="C119" s="11" t="s">
        <v>8</v>
      </c>
      <c r="D119" s="9" t="s">
        <v>93</v>
      </c>
      <c r="E119" s="1" t="s">
        <v>722</v>
      </c>
      <c r="F119" s="1">
        <v>11323</v>
      </c>
      <c r="G119" s="1" t="s">
        <v>83</v>
      </c>
      <c r="H119" s="12" t="s">
        <v>92</v>
      </c>
      <c r="I119" s="1" t="s">
        <v>94</v>
      </c>
      <c r="J119" s="13">
        <v>120</v>
      </c>
    </row>
    <row r="120" spans="1:10" x14ac:dyDescent="0.15">
      <c r="A120" s="14">
        <v>1</v>
      </c>
      <c r="B120" s="2" t="s">
        <v>548</v>
      </c>
      <c r="C120" s="15" t="s">
        <v>5</v>
      </c>
      <c r="D120" s="16" t="s">
        <v>3</v>
      </c>
      <c r="E120" s="2" t="s">
        <v>3</v>
      </c>
      <c r="F120" s="2" t="s">
        <v>3</v>
      </c>
      <c r="G120" s="2" t="s">
        <v>3</v>
      </c>
      <c r="H120" s="2" t="s">
        <v>3</v>
      </c>
      <c r="I120" s="2" t="s">
        <v>3</v>
      </c>
      <c r="J120" s="6">
        <v>121</v>
      </c>
    </row>
    <row r="121" spans="1:10" ht="24" x14ac:dyDescent="0.15">
      <c r="A121" s="7">
        <v>5</v>
      </c>
      <c r="B121" s="1" t="s">
        <v>549</v>
      </c>
      <c r="C121" s="8" t="s">
        <v>8</v>
      </c>
      <c r="D121" s="9" t="s">
        <v>96</v>
      </c>
      <c r="E121" s="1" t="s">
        <v>97</v>
      </c>
      <c r="F121" s="1">
        <v>5234</v>
      </c>
      <c r="G121" s="1" t="s">
        <v>83</v>
      </c>
      <c r="H121" s="12" t="s">
        <v>95</v>
      </c>
      <c r="I121" s="1" t="s">
        <v>96</v>
      </c>
      <c r="J121" s="6">
        <v>122</v>
      </c>
    </row>
    <row r="122" spans="1:10" x14ac:dyDescent="0.15">
      <c r="A122" s="14">
        <v>1</v>
      </c>
      <c r="B122" s="2" t="s">
        <v>550</v>
      </c>
      <c r="C122" s="15" t="s">
        <v>8</v>
      </c>
      <c r="D122" s="16" t="s">
        <v>3</v>
      </c>
      <c r="E122" s="2" t="s">
        <v>3</v>
      </c>
      <c r="F122" s="2" t="s">
        <v>3</v>
      </c>
      <c r="G122" s="2" t="s">
        <v>3</v>
      </c>
      <c r="H122" s="2" t="s">
        <v>3</v>
      </c>
      <c r="I122" s="2" t="s">
        <v>3</v>
      </c>
      <c r="J122" s="6">
        <v>124</v>
      </c>
    </row>
    <row r="123" spans="1:10" ht="24" x14ac:dyDescent="0.15">
      <c r="A123" s="7">
        <v>5</v>
      </c>
      <c r="B123" s="1" t="s">
        <v>551</v>
      </c>
      <c r="C123" s="8" t="s">
        <v>8</v>
      </c>
      <c r="D123" s="9" t="s">
        <v>379</v>
      </c>
      <c r="E123" s="1" t="s">
        <v>100</v>
      </c>
      <c r="F123" s="1">
        <v>5015</v>
      </c>
      <c r="G123" s="1" t="s">
        <v>4</v>
      </c>
      <c r="H123" s="12" t="s">
        <v>98</v>
      </c>
      <c r="I123" s="1" t="s">
        <v>99</v>
      </c>
      <c r="J123" s="6">
        <v>125</v>
      </c>
    </row>
    <row r="124" spans="1:10" ht="24" x14ac:dyDescent="0.15">
      <c r="A124" s="7">
        <v>5</v>
      </c>
      <c r="B124" s="1" t="s">
        <v>552</v>
      </c>
      <c r="C124" s="8" t="s">
        <v>8</v>
      </c>
      <c r="D124" s="9" t="s">
        <v>101</v>
      </c>
      <c r="E124" s="1" t="s">
        <v>102</v>
      </c>
      <c r="F124" s="1">
        <v>4818</v>
      </c>
      <c r="G124" s="1" t="s">
        <v>4</v>
      </c>
      <c r="H124" s="12" t="s">
        <v>98</v>
      </c>
      <c r="I124" s="1" t="s">
        <v>101</v>
      </c>
      <c r="J124" s="13">
        <v>126</v>
      </c>
    </row>
    <row r="125" spans="1:10" ht="24" x14ac:dyDescent="0.15">
      <c r="A125" s="14">
        <v>1</v>
      </c>
      <c r="B125" s="2" t="s">
        <v>553</v>
      </c>
      <c r="C125" s="15" t="s">
        <v>8</v>
      </c>
      <c r="D125" s="16" t="s">
        <v>3</v>
      </c>
      <c r="E125" s="2" t="s">
        <v>3</v>
      </c>
      <c r="F125" s="2" t="s">
        <v>3</v>
      </c>
      <c r="G125" s="2" t="s">
        <v>3</v>
      </c>
      <c r="H125" s="2" t="s">
        <v>3</v>
      </c>
      <c r="I125" s="2" t="s">
        <v>3</v>
      </c>
      <c r="J125" s="6">
        <v>127</v>
      </c>
    </row>
    <row r="126" spans="1:10" ht="24" x14ac:dyDescent="0.15">
      <c r="A126" s="7">
        <v>5</v>
      </c>
      <c r="B126" s="1" t="s">
        <v>554</v>
      </c>
      <c r="C126" s="8" t="s">
        <v>8</v>
      </c>
      <c r="D126" s="9" t="s">
        <v>48</v>
      </c>
      <c r="E126" s="1" t="s">
        <v>49</v>
      </c>
      <c r="F126" s="1">
        <v>5112</v>
      </c>
      <c r="G126" s="1" t="s">
        <v>4</v>
      </c>
      <c r="H126" s="12" t="s">
        <v>47</v>
      </c>
      <c r="I126" s="1" t="s">
        <v>48</v>
      </c>
      <c r="J126" s="6">
        <v>128</v>
      </c>
    </row>
    <row r="127" spans="1:10" s="38" customFormat="1" ht="24" x14ac:dyDescent="0.15">
      <c r="A127" s="34">
        <v>6</v>
      </c>
      <c r="B127" s="35" t="s">
        <v>555</v>
      </c>
      <c r="C127" s="36" t="s">
        <v>8</v>
      </c>
      <c r="D127" s="37" t="s">
        <v>48</v>
      </c>
      <c r="E127" s="35" t="s">
        <v>49</v>
      </c>
      <c r="F127" s="35">
        <v>5112</v>
      </c>
      <c r="G127" s="35" t="s">
        <v>4</v>
      </c>
      <c r="H127" s="35" t="s">
        <v>47</v>
      </c>
      <c r="I127" s="35" t="s">
        <v>48</v>
      </c>
      <c r="J127" s="39">
        <v>129</v>
      </c>
    </row>
    <row r="128" spans="1:10" s="38" customFormat="1" ht="24" x14ac:dyDescent="0.15">
      <c r="A128" s="34">
        <v>6</v>
      </c>
      <c r="B128" s="35" t="s">
        <v>556</v>
      </c>
      <c r="C128" s="36" t="s">
        <v>8</v>
      </c>
      <c r="D128" s="37" t="s">
        <v>48</v>
      </c>
      <c r="E128" s="35" t="s">
        <v>49</v>
      </c>
      <c r="F128" s="35">
        <v>5112</v>
      </c>
      <c r="G128" s="35" t="s">
        <v>4</v>
      </c>
      <c r="H128" s="35" t="s">
        <v>47</v>
      </c>
      <c r="I128" s="35" t="s">
        <v>48</v>
      </c>
      <c r="J128" s="33">
        <v>130</v>
      </c>
    </row>
    <row r="129" spans="1:10" x14ac:dyDescent="0.15">
      <c r="A129" s="14">
        <v>1</v>
      </c>
      <c r="B129" s="2" t="s">
        <v>557</v>
      </c>
      <c r="C129" s="15" t="s">
        <v>8</v>
      </c>
      <c r="D129" s="16" t="s">
        <v>3</v>
      </c>
      <c r="E129" s="2" t="s">
        <v>3</v>
      </c>
      <c r="F129" s="2" t="s">
        <v>3</v>
      </c>
      <c r="G129" s="2" t="s">
        <v>3</v>
      </c>
      <c r="H129" s="2" t="s">
        <v>3</v>
      </c>
      <c r="I129" s="2" t="s">
        <v>3</v>
      </c>
      <c r="J129" s="6">
        <v>131</v>
      </c>
    </row>
    <row r="130" spans="1:10" ht="24" x14ac:dyDescent="0.15">
      <c r="A130" s="7">
        <v>5</v>
      </c>
      <c r="B130" s="1" t="s">
        <v>558</v>
      </c>
      <c r="C130" s="8" t="s">
        <v>8</v>
      </c>
      <c r="D130" s="9" t="s">
        <v>104</v>
      </c>
      <c r="E130" s="1" t="s">
        <v>723</v>
      </c>
      <c r="F130" s="1">
        <v>10982</v>
      </c>
      <c r="G130" s="1" t="s">
        <v>105</v>
      </c>
      <c r="H130" s="12" t="s">
        <v>103</v>
      </c>
      <c r="I130" s="1" t="s">
        <v>381</v>
      </c>
      <c r="J130" s="13">
        <v>132</v>
      </c>
    </row>
    <row r="131" spans="1:10" ht="24" x14ac:dyDescent="0.15">
      <c r="A131" s="7">
        <v>5</v>
      </c>
      <c r="B131" s="1" t="s">
        <v>559</v>
      </c>
      <c r="C131" s="8" t="s">
        <v>8</v>
      </c>
      <c r="D131" s="9" t="s">
        <v>106</v>
      </c>
      <c r="E131" s="1" t="s">
        <v>107</v>
      </c>
      <c r="F131" s="1">
        <v>4993</v>
      </c>
      <c r="G131" s="1" t="s">
        <v>105</v>
      </c>
      <c r="H131" s="12" t="s">
        <v>103</v>
      </c>
      <c r="I131" s="1" t="s">
        <v>106</v>
      </c>
      <c r="J131" s="6">
        <v>133</v>
      </c>
    </row>
    <row r="132" spans="1:10" ht="24" x14ac:dyDescent="0.15">
      <c r="A132" s="7">
        <v>5</v>
      </c>
      <c r="B132" s="1" t="s">
        <v>560</v>
      </c>
      <c r="C132" s="8" t="s">
        <v>8</v>
      </c>
      <c r="D132" s="9" t="s">
        <v>109</v>
      </c>
      <c r="E132" s="1" t="s">
        <v>110</v>
      </c>
      <c r="F132" s="1">
        <v>17598</v>
      </c>
      <c r="G132" s="1" t="s">
        <v>111</v>
      </c>
      <c r="H132" s="12" t="s">
        <v>108</v>
      </c>
      <c r="I132" s="1" t="s">
        <v>381</v>
      </c>
      <c r="J132" s="6">
        <v>134</v>
      </c>
    </row>
    <row r="133" spans="1:10" ht="24" x14ac:dyDescent="0.15">
      <c r="A133" s="7">
        <v>5</v>
      </c>
      <c r="B133" s="1" t="s">
        <v>561</v>
      </c>
      <c r="C133" s="8" t="s">
        <v>8</v>
      </c>
      <c r="D133" s="9" t="s">
        <v>109</v>
      </c>
      <c r="E133" s="1" t="s">
        <v>110</v>
      </c>
      <c r="F133" s="1">
        <v>17598</v>
      </c>
      <c r="G133" s="1" t="s">
        <v>111</v>
      </c>
      <c r="H133" s="12" t="s">
        <v>108</v>
      </c>
      <c r="I133" s="1" t="s">
        <v>381</v>
      </c>
      <c r="J133" s="13">
        <v>135</v>
      </c>
    </row>
    <row r="134" spans="1:10" s="38" customFormat="1" ht="24" x14ac:dyDescent="0.15">
      <c r="A134" s="34">
        <v>6</v>
      </c>
      <c r="B134" s="35" t="s">
        <v>562</v>
      </c>
      <c r="C134" s="36" t="s">
        <v>8</v>
      </c>
      <c r="D134" s="37" t="s">
        <v>109</v>
      </c>
      <c r="E134" s="35" t="s">
        <v>110</v>
      </c>
      <c r="F134" s="35">
        <v>17598</v>
      </c>
      <c r="G134" s="35" t="s">
        <v>111</v>
      </c>
      <c r="H134" s="35" t="s">
        <v>108</v>
      </c>
      <c r="I134" s="35" t="s">
        <v>381</v>
      </c>
      <c r="J134" s="33">
        <v>136</v>
      </c>
    </row>
    <row r="135" spans="1:10" s="38" customFormat="1" ht="24" x14ac:dyDescent="0.15">
      <c r="A135" s="34">
        <v>6</v>
      </c>
      <c r="B135" s="35" t="s">
        <v>563</v>
      </c>
      <c r="C135" s="36" t="s">
        <v>8</v>
      </c>
      <c r="D135" s="37" t="s">
        <v>109</v>
      </c>
      <c r="E135" s="35" t="s">
        <v>110</v>
      </c>
      <c r="F135" s="35">
        <v>17598</v>
      </c>
      <c r="G135" s="35" t="s">
        <v>111</v>
      </c>
      <c r="H135" s="35" t="s">
        <v>108</v>
      </c>
      <c r="I135" s="35" t="s">
        <v>381</v>
      </c>
      <c r="J135" s="33">
        <v>137</v>
      </c>
    </row>
    <row r="136" spans="1:10" ht="24" x14ac:dyDescent="0.15">
      <c r="A136" s="7">
        <v>5</v>
      </c>
      <c r="B136" s="1" t="s">
        <v>564</v>
      </c>
      <c r="C136" s="8" t="s">
        <v>8</v>
      </c>
      <c r="D136" s="9" t="s">
        <v>113</v>
      </c>
      <c r="E136" s="1" t="s">
        <v>724</v>
      </c>
      <c r="F136" s="1">
        <v>10995</v>
      </c>
      <c r="G136" s="1" t="s">
        <v>111</v>
      </c>
      <c r="H136" s="12" t="s">
        <v>112</v>
      </c>
      <c r="I136" s="1" t="s">
        <v>381</v>
      </c>
      <c r="J136" s="13">
        <v>138</v>
      </c>
    </row>
    <row r="137" spans="1:10" ht="24" x14ac:dyDescent="0.15">
      <c r="A137" s="7">
        <v>5</v>
      </c>
      <c r="B137" s="1" t="s">
        <v>565</v>
      </c>
      <c r="C137" s="8" t="s">
        <v>8</v>
      </c>
      <c r="D137" s="9" t="s">
        <v>113</v>
      </c>
      <c r="E137" s="1" t="s">
        <v>724</v>
      </c>
      <c r="F137" s="1">
        <v>10995</v>
      </c>
      <c r="G137" s="1" t="s">
        <v>111</v>
      </c>
      <c r="H137" s="12" t="s">
        <v>112</v>
      </c>
      <c r="I137" s="1" t="s">
        <v>381</v>
      </c>
      <c r="J137" s="6">
        <v>139</v>
      </c>
    </row>
    <row r="138" spans="1:10" ht="24" x14ac:dyDescent="0.15">
      <c r="A138" s="14">
        <v>1</v>
      </c>
      <c r="B138" s="2" t="s">
        <v>566</v>
      </c>
      <c r="C138" s="15" t="s">
        <v>8</v>
      </c>
      <c r="D138" s="16" t="s">
        <v>3</v>
      </c>
      <c r="E138" s="2" t="s">
        <v>3</v>
      </c>
      <c r="F138" s="2" t="s">
        <v>3</v>
      </c>
      <c r="G138" s="2" t="s">
        <v>3</v>
      </c>
      <c r="H138" s="2" t="s">
        <v>3</v>
      </c>
      <c r="I138" s="2" t="s">
        <v>3</v>
      </c>
      <c r="J138" s="6">
        <v>140</v>
      </c>
    </row>
    <row r="139" spans="1:10" ht="24" x14ac:dyDescent="0.15">
      <c r="A139" s="7">
        <v>5</v>
      </c>
      <c r="B139" s="1" t="s">
        <v>567</v>
      </c>
      <c r="C139" s="8" t="s">
        <v>8</v>
      </c>
      <c r="D139" s="9" t="s">
        <v>115</v>
      </c>
      <c r="E139" s="1" t="s">
        <v>725</v>
      </c>
      <c r="F139" s="1">
        <v>5122</v>
      </c>
      <c r="G139" s="1" t="s">
        <v>116</v>
      </c>
      <c r="H139" s="12" t="s">
        <v>114</v>
      </c>
      <c r="I139" s="1" t="s">
        <v>115</v>
      </c>
      <c r="J139" s="13">
        <v>141</v>
      </c>
    </row>
    <row r="140" spans="1:10" ht="24" x14ac:dyDescent="0.15">
      <c r="A140" s="7">
        <v>5</v>
      </c>
      <c r="B140" s="1" t="s">
        <v>568</v>
      </c>
      <c r="C140" s="8" t="s">
        <v>8</v>
      </c>
      <c r="D140" s="9" t="s">
        <v>118</v>
      </c>
      <c r="E140" s="1" t="s">
        <v>119</v>
      </c>
      <c r="F140" s="1">
        <v>5069</v>
      </c>
      <c r="G140" s="1" t="s">
        <v>120</v>
      </c>
      <c r="H140" s="12" t="s">
        <v>117</v>
      </c>
      <c r="I140" s="1" t="s">
        <v>118</v>
      </c>
      <c r="J140" s="6">
        <v>142</v>
      </c>
    </row>
    <row r="141" spans="1:10" ht="24" x14ac:dyDescent="0.15">
      <c r="A141" s="7">
        <v>5</v>
      </c>
      <c r="B141" s="1" t="s">
        <v>569</v>
      </c>
      <c r="C141" s="8" t="s">
        <v>8</v>
      </c>
      <c r="D141" s="9" t="s">
        <v>122</v>
      </c>
      <c r="E141" s="1" t="s">
        <v>123</v>
      </c>
      <c r="F141" s="1">
        <v>5113</v>
      </c>
      <c r="G141" s="1" t="s">
        <v>4</v>
      </c>
      <c r="H141" s="12" t="s">
        <v>121</v>
      </c>
      <c r="I141" s="1" t="s">
        <v>122</v>
      </c>
      <c r="J141" s="6">
        <v>143</v>
      </c>
    </row>
    <row r="142" spans="1:10" x14ac:dyDescent="0.15">
      <c r="A142" s="14">
        <v>1</v>
      </c>
      <c r="B142" s="2" t="s">
        <v>570</v>
      </c>
      <c r="C142" s="15" t="s">
        <v>5</v>
      </c>
      <c r="D142" s="16" t="s">
        <v>3</v>
      </c>
      <c r="E142" s="2" t="s">
        <v>3</v>
      </c>
      <c r="F142" s="2" t="s">
        <v>3</v>
      </c>
      <c r="G142" s="2" t="s">
        <v>3</v>
      </c>
      <c r="H142" s="2" t="s">
        <v>3</v>
      </c>
      <c r="I142" s="2" t="s">
        <v>3</v>
      </c>
      <c r="J142" s="13">
        <v>144</v>
      </c>
    </row>
    <row r="143" spans="1:10" ht="24" x14ac:dyDescent="0.15">
      <c r="A143" s="7">
        <v>5</v>
      </c>
      <c r="B143" s="1" t="s">
        <v>571</v>
      </c>
      <c r="C143" s="8" t="s">
        <v>8</v>
      </c>
      <c r="D143" s="9" t="s">
        <v>125</v>
      </c>
      <c r="E143" s="1" t="s">
        <v>127</v>
      </c>
      <c r="F143" s="1">
        <v>10834</v>
      </c>
      <c r="G143" s="1" t="s">
        <v>128</v>
      </c>
      <c r="H143" s="12" t="s">
        <v>124</v>
      </c>
      <c r="I143" s="1" t="s">
        <v>126</v>
      </c>
      <c r="J143" s="6">
        <v>145</v>
      </c>
    </row>
    <row r="144" spans="1:10" s="38" customFormat="1" ht="24" x14ac:dyDescent="0.15">
      <c r="A144" s="34">
        <v>6</v>
      </c>
      <c r="B144" s="42" t="s">
        <v>572</v>
      </c>
      <c r="C144" s="36" t="s">
        <v>8</v>
      </c>
      <c r="D144" s="37" t="s">
        <v>125</v>
      </c>
      <c r="E144" s="35" t="s">
        <v>127</v>
      </c>
      <c r="F144" s="35">
        <v>10834</v>
      </c>
      <c r="G144" s="35" t="s">
        <v>128</v>
      </c>
      <c r="H144" s="35" t="s">
        <v>124</v>
      </c>
      <c r="I144" s="35" t="s">
        <v>126</v>
      </c>
      <c r="J144" s="33">
        <v>146</v>
      </c>
    </row>
    <row r="145" spans="1:10" ht="24" x14ac:dyDescent="0.15">
      <c r="A145" s="7">
        <v>5</v>
      </c>
      <c r="B145" s="1" t="s">
        <v>573</v>
      </c>
      <c r="C145" s="8" t="s">
        <v>8</v>
      </c>
      <c r="D145" s="9" t="s">
        <v>425</v>
      </c>
      <c r="E145" s="1" t="s">
        <v>131</v>
      </c>
      <c r="F145" s="1">
        <v>4809</v>
      </c>
      <c r="G145" s="1" t="s">
        <v>128</v>
      </c>
      <c r="H145" s="12" t="s">
        <v>129</v>
      </c>
      <c r="I145" s="1" t="s">
        <v>130</v>
      </c>
      <c r="J145" s="13">
        <v>147</v>
      </c>
    </row>
    <row r="146" spans="1:10" s="38" customFormat="1" ht="24" x14ac:dyDescent="0.15">
      <c r="A146" s="34">
        <v>6</v>
      </c>
      <c r="B146" s="35" t="s">
        <v>574</v>
      </c>
      <c r="C146" s="36" t="s">
        <v>8</v>
      </c>
      <c r="D146" s="37" t="s">
        <v>133</v>
      </c>
      <c r="E146" s="35" t="s">
        <v>726</v>
      </c>
      <c r="F146" s="35">
        <v>10837</v>
      </c>
      <c r="G146" s="35" t="s">
        <v>128</v>
      </c>
      <c r="H146" s="35" t="s">
        <v>132</v>
      </c>
      <c r="I146" s="35" t="s">
        <v>130</v>
      </c>
      <c r="J146" s="33">
        <v>148</v>
      </c>
    </row>
    <row r="147" spans="1:10" s="38" customFormat="1" ht="24" x14ac:dyDescent="0.15">
      <c r="A147" s="34">
        <v>6</v>
      </c>
      <c r="B147" s="35" t="s">
        <v>575</v>
      </c>
      <c r="C147" s="36" t="s">
        <v>8</v>
      </c>
      <c r="D147" s="37" t="s">
        <v>130</v>
      </c>
      <c r="E147" s="35" t="s">
        <v>131</v>
      </c>
      <c r="F147" s="35">
        <v>4809</v>
      </c>
      <c r="G147" s="35" t="s">
        <v>128</v>
      </c>
      <c r="H147" s="35" t="s">
        <v>134</v>
      </c>
      <c r="I147" s="35" t="s">
        <v>130</v>
      </c>
      <c r="J147" s="33">
        <v>149</v>
      </c>
    </row>
    <row r="148" spans="1:10" s="38" customFormat="1" ht="24" x14ac:dyDescent="0.15">
      <c r="A148" s="34">
        <v>6</v>
      </c>
      <c r="B148" s="35" t="s">
        <v>576</v>
      </c>
      <c r="C148" s="36" t="s">
        <v>8</v>
      </c>
      <c r="D148" s="37" t="s">
        <v>136</v>
      </c>
      <c r="E148" s="35" t="s">
        <v>727</v>
      </c>
      <c r="F148" s="35">
        <v>10844</v>
      </c>
      <c r="G148" s="35" t="s">
        <v>128</v>
      </c>
      <c r="H148" s="35" t="s">
        <v>135</v>
      </c>
      <c r="I148" s="35" t="s">
        <v>373</v>
      </c>
      <c r="J148" s="39">
        <v>150</v>
      </c>
    </row>
    <row r="149" spans="1:10" ht="24" x14ac:dyDescent="0.15">
      <c r="A149" s="14">
        <v>1</v>
      </c>
      <c r="B149" s="2" t="s">
        <v>577</v>
      </c>
      <c r="C149" s="15" t="s">
        <v>8</v>
      </c>
      <c r="D149" s="16" t="s">
        <v>3</v>
      </c>
      <c r="E149" s="2" t="s">
        <v>3</v>
      </c>
      <c r="F149" s="2" t="s">
        <v>3</v>
      </c>
      <c r="G149" s="2" t="s">
        <v>3</v>
      </c>
      <c r="H149" s="2" t="s">
        <v>3</v>
      </c>
      <c r="I149" s="2" t="s">
        <v>3</v>
      </c>
      <c r="J149" s="6">
        <v>151</v>
      </c>
    </row>
    <row r="150" spans="1:10" ht="24" x14ac:dyDescent="0.15">
      <c r="A150" s="7">
        <v>5</v>
      </c>
      <c r="B150" s="1" t="s">
        <v>578</v>
      </c>
      <c r="C150" s="8" t="s">
        <v>8</v>
      </c>
      <c r="D150" s="9" t="s">
        <v>358</v>
      </c>
      <c r="E150" s="1" t="s">
        <v>139</v>
      </c>
      <c r="F150" s="1">
        <v>4972</v>
      </c>
      <c r="G150" s="1" t="s">
        <v>111</v>
      </c>
      <c r="H150" s="12" t="s">
        <v>137</v>
      </c>
      <c r="I150" s="1" t="s">
        <v>138</v>
      </c>
      <c r="J150" s="6">
        <v>152</v>
      </c>
    </row>
    <row r="151" spans="1:10" ht="24" x14ac:dyDescent="0.15">
      <c r="A151" s="7">
        <v>5</v>
      </c>
      <c r="B151" s="1" t="s">
        <v>579</v>
      </c>
      <c r="C151" s="8" t="s">
        <v>8</v>
      </c>
      <c r="D151" s="9" t="s">
        <v>141</v>
      </c>
      <c r="E151" s="1" t="s">
        <v>728</v>
      </c>
      <c r="F151" s="1">
        <v>10922</v>
      </c>
      <c r="G151" s="1" t="s">
        <v>111</v>
      </c>
      <c r="H151" s="12" t="s">
        <v>140</v>
      </c>
      <c r="I151" s="1" t="s">
        <v>138</v>
      </c>
      <c r="J151" s="13">
        <v>153</v>
      </c>
    </row>
    <row r="152" spans="1:10" ht="24" x14ac:dyDescent="0.15">
      <c r="A152" s="7">
        <v>5</v>
      </c>
      <c r="B152" s="1" t="s">
        <v>580</v>
      </c>
      <c r="C152" s="8" t="s">
        <v>8</v>
      </c>
      <c r="D152" s="9" t="s">
        <v>143</v>
      </c>
      <c r="E152" s="1" t="s">
        <v>139</v>
      </c>
      <c r="F152" s="1">
        <v>4972</v>
      </c>
      <c r="G152" s="1" t="s">
        <v>144</v>
      </c>
      <c r="H152" s="12" t="s">
        <v>142</v>
      </c>
      <c r="I152" s="1" t="s">
        <v>138</v>
      </c>
      <c r="J152" s="6">
        <v>154</v>
      </c>
    </row>
    <row r="153" spans="1:10" ht="24" x14ac:dyDescent="0.15">
      <c r="A153" s="7">
        <v>5</v>
      </c>
      <c r="B153" s="1" t="s">
        <v>581</v>
      </c>
      <c r="C153" s="8" t="s">
        <v>8</v>
      </c>
      <c r="D153" s="9" t="s">
        <v>147</v>
      </c>
      <c r="E153" s="1" t="s">
        <v>729</v>
      </c>
      <c r="F153" s="1">
        <v>10953</v>
      </c>
      <c r="G153" s="1" t="s">
        <v>145</v>
      </c>
      <c r="H153" s="12" t="s">
        <v>146</v>
      </c>
      <c r="I153" s="1" t="s">
        <v>138</v>
      </c>
      <c r="J153" s="6">
        <v>155</v>
      </c>
    </row>
    <row r="154" spans="1:10" ht="24" x14ac:dyDescent="0.15">
      <c r="A154" s="14">
        <v>1</v>
      </c>
      <c r="B154" s="2" t="s">
        <v>582</v>
      </c>
      <c r="C154" s="15" t="s">
        <v>8</v>
      </c>
      <c r="D154" s="16"/>
      <c r="E154" s="2" t="s">
        <v>3</v>
      </c>
      <c r="F154" s="2" t="s">
        <v>3</v>
      </c>
      <c r="G154" s="2"/>
      <c r="H154" s="2"/>
      <c r="I154" s="2"/>
      <c r="J154" s="13">
        <v>156</v>
      </c>
    </row>
    <row r="155" spans="1:10" ht="24" x14ac:dyDescent="0.15">
      <c r="A155" s="7">
        <v>5</v>
      </c>
      <c r="B155" s="1" t="s">
        <v>583</v>
      </c>
      <c r="C155" s="8" t="s">
        <v>8</v>
      </c>
      <c r="D155" s="9" t="s">
        <v>148</v>
      </c>
      <c r="E155" s="1" t="s">
        <v>730</v>
      </c>
      <c r="F155" s="1">
        <v>5284</v>
      </c>
      <c r="G155" s="1">
        <v>9430</v>
      </c>
      <c r="H155" s="12" t="s">
        <v>350</v>
      </c>
      <c r="I155" s="1" t="s">
        <v>148</v>
      </c>
      <c r="J155" s="6">
        <v>157</v>
      </c>
    </row>
    <row r="156" spans="1:10" ht="24" x14ac:dyDescent="0.15">
      <c r="A156" s="7">
        <v>5</v>
      </c>
      <c r="B156" s="1" t="s">
        <v>584</v>
      </c>
      <c r="C156" s="8" t="s">
        <v>8</v>
      </c>
      <c r="D156" s="9" t="s">
        <v>148</v>
      </c>
      <c r="E156" s="1" t="s">
        <v>730</v>
      </c>
      <c r="F156" s="1">
        <v>5284</v>
      </c>
      <c r="G156" s="1">
        <v>9430</v>
      </c>
      <c r="H156" s="12" t="s">
        <v>350</v>
      </c>
      <c r="I156" s="1" t="s">
        <v>148</v>
      </c>
      <c r="J156" s="6">
        <v>158</v>
      </c>
    </row>
    <row r="157" spans="1:10" x14ac:dyDescent="0.15">
      <c r="A157" s="14">
        <v>1</v>
      </c>
      <c r="B157" s="2" t="s">
        <v>585</v>
      </c>
      <c r="C157" s="15" t="s">
        <v>5</v>
      </c>
      <c r="D157" s="16" t="s">
        <v>3</v>
      </c>
      <c r="E157" s="2" t="s">
        <v>3</v>
      </c>
      <c r="F157" s="2" t="s">
        <v>3</v>
      </c>
      <c r="G157" s="2" t="s">
        <v>3</v>
      </c>
      <c r="H157" s="2" t="s">
        <v>3</v>
      </c>
      <c r="I157" s="2" t="s">
        <v>3</v>
      </c>
      <c r="J157" s="13">
        <v>159</v>
      </c>
    </row>
    <row r="158" spans="1:10" x14ac:dyDescent="0.15">
      <c r="A158" s="7">
        <v>5</v>
      </c>
      <c r="B158" s="1" t="s">
        <v>586</v>
      </c>
      <c r="C158" s="8" t="s">
        <v>8</v>
      </c>
      <c r="D158" s="9" t="s">
        <v>149</v>
      </c>
      <c r="E158" s="1" t="s">
        <v>150</v>
      </c>
      <c r="F158" s="1">
        <v>5230</v>
      </c>
      <c r="G158" s="1" t="s">
        <v>4</v>
      </c>
      <c r="H158" s="12" t="s">
        <v>151</v>
      </c>
      <c r="I158" s="1" t="s">
        <v>149</v>
      </c>
      <c r="J158" s="6">
        <v>160</v>
      </c>
    </row>
    <row r="159" spans="1:10" x14ac:dyDescent="0.15">
      <c r="A159" s="7">
        <v>5</v>
      </c>
      <c r="B159" s="1" t="s">
        <v>587</v>
      </c>
      <c r="C159" s="8" t="s">
        <v>8</v>
      </c>
      <c r="D159" s="9" t="s">
        <v>149</v>
      </c>
      <c r="E159" s="1" t="s">
        <v>150</v>
      </c>
      <c r="F159" s="1">
        <v>5230</v>
      </c>
      <c r="G159" s="1" t="s">
        <v>4</v>
      </c>
      <c r="H159" s="12" t="s">
        <v>151</v>
      </c>
      <c r="I159" s="1" t="s">
        <v>149</v>
      </c>
      <c r="J159" s="6">
        <v>161</v>
      </c>
    </row>
    <row r="160" spans="1:10" ht="24" x14ac:dyDescent="0.15">
      <c r="A160" s="7">
        <v>5</v>
      </c>
      <c r="B160" s="1" t="s">
        <v>588</v>
      </c>
      <c r="C160" s="8" t="s">
        <v>8</v>
      </c>
      <c r="D160" s="9" t="s">
        <v>149</v>
      </c>
      <c r="E160" s="1" t="s">
        <v>150</v>
      </c>
      <c r="F160" s="1">
        <v>5230</v>
      </c>
      <c r="G160" s="1" t="s">
        <v>4</v>
      </c>
      <c r="H160" s="12" t="s">
        <v>151</v>
      </c>
      <c r="I160" s="1" t="s">
        <v>149</v>
      </c>
      <c r="J160" s="13">
        <v>162</v>
      </c>
    </row>
    <row r="161" spans="1:10" ht="24" x14ac:dyDescent="0.15">
      <c r="A161" s="7">
        <v>5</v>
      </c>
      <c r="B161" s="1" t="s">
        <v>589</v>
      </c>
      <c r="C161" s="8" t="s">
        <v>8</v>
      </c>
      <c r="D161" s="9" t="s">
        <v>149</v>
      </c>
      <c r="E161" s="1" t="s">
        <v>150</v>
      </c>
      <c r="F161" s="1">
        <v>5230</v>
      </c>
      <c r="G161" s="1" t="s">
        <v>4</v>
      </c>
      <c r="H161" s="12" t="s">
        <v>151</v>
      </c>
      <c r="I161" s="1" t="s">
        <v>149</v>
      </c>
      <c r="J161" s="6">
        <v>163</v>
      </c>
    </row>
    <row r="162" spans="1:10" ht="24" x14ac:dyDescent="0.15">
      <c r="A162" s="14">
        <v>1</v>
      </c>
      <c r="B162" s="2" t="s">
        <v>590</v>
      </c>
      <c r="C162" s="15" t="s">
        <v>8</v>
      </c>
      <c r="D162" s="16" t="s">
        <v>3</v>
      </c>
      <c r="E162" s="2" t="s">
        <v>3</v>
      </c>
      <c r="F162" s="2" t="s">
        <v>3</v>
      </c>
      <c r="G162" s="2" t="s">
        <v>3</v>
      </c>
      <c r="H162" s="2" t="s">
        <v>3</v>
      </c>
      <c r="I162" s="2" t="s">
        <v>3</v>
      </c>
      <c r="J162" s="6">
        <v>164</v>
      </c>
    </row>
    <row r="163" spans="1:10" ht="24" x14ac:dyDescent="0.15">
      <c r="A163" s="7">
        <v>5</v>
      </c>
      <c r="B163" s="1" t="s">
        <v>591</v>
      </c>
      <c r="C163" s="8" t="s">
        <v>8</v>
      </c>
      <c r="D163" s="9" t="s">
        <v>360</v>
      </c>
      <c r="E163" s="1" t="s">
        <v>731</v>
      </c>
      <c r="F163" s="1">
        <v>11163</v>
      </c>
      <c r="G163" s="1" t="s">
        <v>154</v>
      </c>
      <c r="H163" s="12" t="s">
        <v>152</v>
      </c>
      <c r="I163" s="1" t="s">
        <v>153</v>
      </c>
      <c r="J163" s="13">
        <v>165</v>
      </c>
    </row>
    <row r="164" spans="1:10" x14ac:dyDescent="0.15">
      <c r="A164" s="7">
        <v>5</v>
      </c>
      <c r="B164" s="1" t="s">
        <v>592</v>
      </c>
      <c r="C164" s="8" t="s">
        <v>8</v>
      </c>
      <c r="D164" s="9" t="s">
        <v>156</v>
      </c>
      <c r="E164" s="1" t="s">
        <v>157</v>
      </c>
      <c r="F164" s="1">
        <v>4781</v>
      </c>
      <c r="G164" s="1" t="s">
        <v>4</v>
      </c>
      <c r="H164" s="12" t="s">
        <v>155</v>
      </c>
      <c r="I164" s="1" t="s">
        <v>156</v>
      </c>
      <c r="J164" s="6">
        <v>166</v>
      </c>
    </row>
    <row r="165" spans="1:10" ht="24" x14ac:dyDescent="0.15">
      <c r="A165" s="7">
        <v>5</v>
      </c>
      <c r="B165" s="1" t="s">
        <v>593</v>
      </c>
      <c r="C165" s="8" t="s">
        <v>8</v>
      </c>
      <c r="D165" s="9" t="s">
        <v>359</v>
      </c>
      <c r="E165" s="1" t="s">
        <v>731</v>
      </c>
      <c r="F165" s="1">
        <v>11163</v>
      </c>
      <c r="G165" s="1" t="s">
        <v>4</v>
      </c>
      <c r="H165" s="12" t="s">
        <v>158</v>
      </c>
      <c r="I165" s="1" t="s">
        <v>153</v>
      </c>
      <c r="J165" s="6">
        <v>167</v>
      </c>
    </row>
    <row r="166" spans="1:10" x14ac:dyDescent="0.15">
      <c r="A166" s="14">
        <v>1</v>
      </c>
      <c r="B166" s="2" t="s">
        <v>594</v>
      </c>
      <c r="C166" s="54" t="s">
        <v>8</v>
      </c>
      <c r="D166" s="16"/>
      <c r="E166" s="2" t="s">
        <v>3</v>
      </c>
      <c r="F166" s="2" t="s">
        <v>3</v>
      </c>
      <c r="G166" s="2"/>
      <c r="H166" s="2"/>
      <c r="I166" s="2"/>
      <c r="J166" s="13">
        <v>168</v>
      </c>
    </row>
    <row r="167" spans="1:10" x14ac:dyDescent="0.15">
      <c r="A167" s="7">
        <v>5</v>
      </c>
      <c r="B167" s="1" t="s">
        <v>595</v>
      </c>
      <c r="C167" s="8" t="s">
        <v>8</v>
      </c>
      <c r="D167" s="9" t="s">
        <v>159</v>
      </c>
      <c r="E167" s="1" t="s">
        <v>160</v>
      </c>
      <c r="F167" s="1">
        <v>5244</v>
      </c>
      <c r="G167" s="1">
        <v>6430</v>
      </c>
      <c r="H167" s="12" t="s">
        <v>161</v>
      </c>
      <c r="I167" s="1" t="s">
        <v>159</v>
      </c>
      <c r="J167" s="6">
        <v>169</v>
      </c>
    </row>
    <row r="168" spans="1:10" x14ac:dyDescent="0.15">
      <c r="A168" s="7">
        <v>5</v>
      </c>
      <c r="B168" s="1" t="s">
        <v>596</v>
      </c>
      <c r="C168" s="8" t="s">
        <v>8</v>
      </c>
      <c r="D168" s="9" t="s">
        <v>159</v>
      </c>
      <c r="E168" s="1" t="s">
        <v>160</v>
      </c>
      <c r="F168" s="1">
        <v>5244</v>
      </c>
      <c r="G168" s="1">
        <v>6430</v>
      </c>
      <c r="H168" s="12" t="s">
        <v>161</v>
      </c>
      <c r="I168" s="1" t="s">
        <v>159</v>
      </c>
      <c r="J168" s="6">
        <v>170</v>
      </c>
    </row>
    <row r="169" spans="1:10" ht="36" x14ac:dyDescent="0.15">
      <c r="A169" s="7">
        <v>5</v>
      </c>
      <c r="B169" s="1" t="s">
        <v>597</v>
      </c>
      <c r="C169" s="8" t="s">
        <v>8</v>
      </c>
      <c r="D169" s="9" t="s">
        <v>162</v>
      </c>
      <c r="E169" s="1" t="s">
        <v>163</v>
      </c>
      <c r="F169" s="1">
        <v>11335</v>
      </c>
      <c r="G169" s="1">
        <v>6430</v>
      </c>
      <c r="H169" s="12" t="s">
        <v>164</v>
      </c>
      <c r="I169" s="1" t="s">
        <v>162</v>
      </c>
      <c r="J169" s="13">
        <v>171</v>
      </c>
    </row>
    <row r="170" spans="1:10" x14ac:dyDescent="0.15">
      <c r="A170" s="14">
        <v>1</v>
      </c>
      <c r="B170" s="2" t="s">
        <v>598</v>
      </c>
      <c r="C170" s="15" t="s">
        <v>8</v>
      </c>
      <c r="D170" s="16" t="s">
        <v>3</v>
      </c>
      <c r="E170" s="2" t="s">
        <v>3</v>
      </c>
      <c r="F170" s="2" t="s">
        <v>3</v>
      </c>
      <c r="G170" s="2" t="s">
        <v>3</v>
      </c>
      <c r="H170" s="2" t="s">
        <v>3</v>
      </c>
      <c r="I170" s="2" t="s">
        <v>3</v>
      </c>
      <c r="J170" s="6">
        <v>172</v>
      </c>
    </row>
    <row r="171" spans="1:10" ht="24" x14ac:dyDescent="0.15">
      <c r="A171" s="7">
        <v>5</v>
      </c>
      <c r="B171" s="1" t="s">
        <v>599</v>
      </c>
      <c r="C171" s="8" t="s">
        <v>8</v>
      </c>
      <c r="D171" s="9" t="s">
        <v>165</v>
      </c>
      <c r="E171" s="1" t="s">
        <v>732</v>
      </c>
      <c r="F171" s="1">
        <v>11390</v>
      </c>
      <c r="G171" s="1">
        <v>6230</v>
      </c>
      <c r="H171" s="12" t="s">
        <v>351</v>
      </c>
      <c r="I171" s="1" t="s">
        <v>165</v>
      </c>
      <c r="J171" s="6">
        <v>173</v>
      </c>
    </row>
    <row r="172" spans="1:10" ht="24" x14ac:dyDescent="0.15">
      <c r="A172" s="7">
        <v>5</v>
      </c>
      <c r="B172" s="1" t="s">
        <v>600</v>
      </c>
      <c r="C172" s="8" t="s">
        <v>8</v>
      </c>
      <c r="D172" s="9" t="s">
        <v>167</v>
      </c>
      <c r="E172" s="1" t="s">
        <v>168</v>
      </c>
      <c r="F172" s="1">
        <v>1692</v>
      </c>
      <c r="G172" s="1" t="s">
        <v>169</v>
      </c>
      <c r="H172" s="12" t="s">
        <v>166</v>
      </c>
      <c r="I172" s="1" t="s">
        <v>167</v>
      </c>
      <c r="J172" s="13">
        <v>174</v>
      </c>
    </row>
    <row r="173" spans="1:10" ht="24" x14ac:dyDescent="0.15">
      <c r="A173" s="7">
        <v>5</v>
      </c>
      <c r="B173" s="1" t="s">
        <v>601</v>
      </c>
      <c r="C173" s="8" t="s">
        <v>8</v>
      </c>
      <c r="D173" s="9" t="s">
        <v>167</v>
      </c>
      <c r="E173" s="1" t="s">
        <v>168</v>
      </c>
      <c r="F173" s="1">
        <v>1692</v>
      </c>
      <c r="G173" s="1" t="s">
        <v>169</v>
      </c>
      <c r="H173" s="12" t="s">
        <v>166</v>
      </c>
      <c r="I173" s="1" t="s">
        <v>167</v>
      </c>
      <c r="J173" s="6">
        <v>175</v>
      </c>
    </row>
    <row r="174" spans="1:10" ht="24" x14ac:dyDescent="0.15">
      <c r="A174" s="7">
        <v>5</v>
      </c>
      <c r="B174" s="1" t="s">
        <v>602</v>
      </c>
      <c r="C174" s="8" t="s">
        <v>8</v>
      </c>
      <c r="D174" s="9" t="s">
        <v>171</v>
      </c>
      <c r="E174" s="1" t="s">
        <v>733</v>
      </c>
      <c r="F174" s="1">
        <v>5224</v>
      </c>
      <c r="G174" s="1" t="s">
        <v>169</v>
      </c>
      <c r="H174" s="12" t="s">
        <v>170</v>
      </c>
      <c r="I174" s="1" t="s">
        <v>171</v>
      </c>
      <c r="J174" s="6">
        <v>176</v>
      </c>
    </row>
    <row r="175" spans="1:10" ht="24" x14ac:dyDescent="0.15">
      <c r="A175" s="14">
        <v>1</v>
      </c>
      <c r="B175" s="2" t="s">
        <v>603</v>
      </c>
      <c r="C175" s="15" t="s">
        <v>8</v>
      </c>
      <c r="D175" s="16" t="s">
        <v>3</v>
      </c>
      <c r="E175" s="2" t="s">
        <v>3</v>
      </c>
      <c r="F175" s="2" t="s">
        <v>3</v>
      </c>
      <c r="G175" s="2" t="s">
        <v>3</v>
      </c>
      <c r="H175" s="2" t="s">
        <v>3</v>
      </c>
      <c r="I175" s="2" t="s">
        <v>3</v>
      </c>
      <c r="J175" s="13">
        <v>177</v>
      </c>
    </row>
    <row r="176" spans="1:10" ht="24" x14ac:dyDescent="0.15">
      <c r="A176" s="7">
        <v>5</v>
      </c>
      <c r="B176" s="1" t="s">
        <v>604</v>
      </c>
      <c r="C176" s="8" t="s">
        <v>8</v>
      </c>
      <c r="D176" s="9" t="s">
        <v>173</v>
      </c>
      <c r="E176" s="1" t="s">
        <v>174</v>
      </c>
      <c r="F176" s="1">
        <v>10984</v>
      </c>
      <c r="G176" s="1" t="s">
        <v>175</v>
      </c>
      <c r="H176" s="12" t="s">
        <v>172</v>
      </c>
      <c r="I176" s="1" t="s">
        <v>173</v>
      </c>
      <c r="J176" s="6">
        <v>178</v>
      </c>
    </row>
    <row r="177" spans="1:10" ht="24" x14ac:dyDescent="0.15">
      <c r="A177" s="7">
        <v>5</v>
      </c>
      <c r="B177" s="1" t="s">
        <v>605</v>
      </c>
      <c r="C177" s="8" t="s">
        <v>8</v>
      </c>
      <c r="D177" s="9" t="s">
        <v>177</v>
      </c>
      <c r="E177" s="1" t="s">
        <v>174</v>
      </c>
      <c r="F177" s="1">
        <v>10984</v>
      </c>
      <c r="G177" s="1" t="s">
        <v>175</v>
      </c>
      <c r="H177" s="12" t="s">
        <v>176</v>
      </c>
      <c r="I177" s="1" t="s">
        <v>173</v>
      </c>
      <c r="J177" s="6">
        <v>179</v>
      </c>
    </row>
    <row r="178" spans="1:10" ht="24" x14ac:dyDescent="0.15">
      <c r="A178" s="7">
        <v>5</v>
      </c>
      <c r="B178" s="1" t="s">
        <v>606</v>
      </c>
      <c r="C178" s="8" t="s">
        <v>8</v>
      </c>
      <c r="D178" s="9" t="s">
        <v>177</v>
      </c>
      <c r="E178" s="1" t="s">
        <v>174</v>
      </c>
      <c r="F178" s="1">
        <v>10984</v>
      </c>
      <c r="G178" s="1" t="s">
        <v>175</v>
      </c>
      <c r="H178" s="12" t="s">
        <v>176</v>
      </c>
      <c r="I178" s="1" t="s">
        <v>173</v>
      </c>
      <c r="J178" s="13">
        <v>180</v>
      </c>
    </row>
    <row r="179" spans="1:10" s="38" customFormat="1" ht="24" x14ac:dyDescent="0.15">
      <c r="A179" s="34">
        <v>6</v>
      </c>
      <c r="B179" s="35" t="s">
        <v>607</v>
      </c>
      <c r="C179" s="36" t="s">
        <v>8</v>
      </c>
      <c r="D179" s="37" t="s">
        <v>177</v>
      </c>
      <c r="E179" s="35" t="s">
        <v>174</v>
      </c>
      <c r="F179" s="35">
        <v>10984</v>
      </c>
      <c r="G179" s="35" t="s">
        <v>175</v>
      </c>
      <c r="H179" s="35" t="s">
        <v>176</v>
      </c>
      <c r="I179" s="35" t="s">
        <v>173</v>
      </c>
      <c r="J179" s="33">
        <v>181</v>
      </c>
    </row>
    <row r="180" spans="1:10" s="38" customFormat="1" ht="24" x14ac:dyDescent="0.15">
      <c r="A180" s="34">
        <v>6</v>
      </c>
      <c r="B180" s="35" t="s">
        <v>608</v>
      </c>
      <c r="C180" s="36" t="s">
        <v>8</v>
      </c>
      <c r="D180" s="37" t="s">
        <v>177</v>
      </c>
      <c r="E180" s="35" t="s">
        <v>174</v>
      </c>
      <c r="F180" s="35">
        <v>10984</v>
      </c>
      <c r="G180" s="35" t="s">
        <v>175</v>
      </c>
      <c r="H180" s="35" t="s">
        <v>176</v>
      </c>
      <c r="I180" s="35" t="s">
        <v>173</v>
      </c>
      <c r="J180" s="33">
        <v>182</v>
      </c>
    </row>
    <row r="181" spans="1:10" ht="24" x14ac:dyDescent="0.15">
      <c r="A181" s="14">
        <v>1</v>
      </c>
      <c r="B181" s="2" t="s">
        <v>609</v>
      </c>
      <c r="C181" s="15" t="s">
        <v>5</v>
      </c>
      <c r="D181" s="16" t="s">
        <v>3</v>
      </c>
      <c r="E181" s="2" t="s">
        <v>3</v>
      </c>
      <c r="F181" s="2" t="s">
        <v>3</v>
      </c>
      <c r="G181" s="2" t="s">
        <v>3</v>
      </c>
      <c r="H181" s="2" t="s">
        <v>3</v>
      </c>
      <c r="I181" s="2" t="s">
        <v>3</v>
      </c>
      <c r="J181" s="13">
        <v>183</v>
      </c>
    </row>
    <row r="182" spans="1:10" ht="24" x14ac:dyDescent="0.15">
      <c r="A182" s="7">
        <v>5</v>
      </c>
      <c r="B182" s="1" t="s">
        <v>610</v>
      </c>
      <c r="C182" s="8" t="s">
        <v>8</v>
      </c>
      <c r="D182" s="9" t="s">
        <v>179</v>
      </c>
      <c r="E182" s="1" t="s">
        <v>180</v>
      </c>
      <c r="F182" s="1">
        <v>5011</v>
      </c>
      <c r="G182" s="1" t="s">
        <v>4</v>
      </c>
      <c r="H182" s="12" t="s">
        <v>178</v>
      </c>
      <c r="I182" s="1" t="s">
        <v>179</v>
      </c>
      <c r="J182" s="6">
        <v>184</v>
      </c>
    </row>
    <row r="183" spans="1:10" ht="24" x14ac:dyDescent="0.15">
      <c r="A183" s="7">
        <v>5</v>
      </c>
      <c r="B183" s="1" t="s">
        <v>611</v>
      </c>
      <c r="C183" s="19" t="s">
        <v>8</v>
      </c>
      <c r="D183" s="9" t="s">
        <v>182</v>
      </c>
      <c r="E183" s="1" t="s">
        <v>734</v>
      </c>
      <c r="F183" s="1">
        <v>5088</v>
      </c>
      <c r="G183" s="1" t="s">
        <v>184</v>
      </c>
      <c r="H183" s="12" t="s">
        <v>181</v>
      </c>
      <c r="I183" s="1" t="s">
        <v>183</v>
      </c>
      <c r="J183" s="6">
        <v>185</v>
      </c>
    </row>
    <row r="184" spans="1:10" x14ac:dyDescent="0.15">
      <c r="A184" s="7">
        <v>5</v>
      </c>
      <c r="B184" s="1" t="s">
        <v>612</v>
      </c>
      <c r="C184" s="8" t="s">
        <v>8</v>
      </c>
      <c r="D184" s="9" t="s">
        <v>186</v>
      </c>
      <c r="E184" s="1" t="s">
        <v>735</v>
      </c>
      <c r="F184" s="1">
        <v>11159</v>
      </c>
      <c r="G184" s="1" t="s">
        <v>4</v>
      </c>
      <c r="H184" s="12" t="s">
        <v>185</v>
      </c>
      <c r="I184" s="1" t="s">
        <v>183</v>
      </c>
      <c r="J184" s="13">
        <v>186</v>
      </c>
    </row>
    <row r="185" spans="1:10" x14ac:dyDescent="0.15">
      <c r="A185" s="14">
        <v>1</v>
      </c>
      <c r="B185" s="2" t="s">
        <v>613</v>
      </c>
      <c r="C185" s="15" t="s">
        <v>5</v>
      </c>
      <c r="D185" s="16" t="s">
        <v>3</v>
      </c>
      <c r="E185" s="2" t="s">
        <v>3</v>
      </c>
      <c r="F185" s="2" t="s">
        <v>3</v>
      </c>
      <c r="G185" s="2" t="s">
        <v>3</v>
      </c>
      <c r="H185" s="2" t="s">
        <v>3</v>
      </c>
      <c r="I185" s="2" t="s">
        <v>3</v>
      </c>
      <c r="J185" s="6">
        <v>187</v>
      </c>
    </row>
    <row r="186" spans="1:10" ht="24" x14ac:dyDescent="0.15">
      <c r="A186" s="7">
        <v>5</v>
      </c>
      <c r="B186" s="1" t="s">
        <v>614</v>
      </c>
      <c r="C186" s="8" t="s">
        <v>8</v>
      </c>
      <c r="D186" s="9" t="s">
        <v>188</v>
      </c>
      <c r="E186" s="1" t="s">
        <v>736</v>
      </c>
      <c r="F186" s="1">
        <v>11680</v>
      </c>
      <c r="G186" s="1" t="s">
        <v>190</v>
      </c>
      <c r="H186" s="12" t="s">
        <v>187</v>
      </c>
      <c r="I186" s="1" t="s">
        <v>188</v>
      </c>
      <c r="J186" s="6">
        <v>188</v>
      </c>
    </row>
    <row r="187" spans="1:10" ht="24" x14ac:dyDescent="0.15">
      <c r="A187" s="7">
        <v>5</v>
      </c>
      <c r="B187" s="1" t="s">
        <v>615</v>
      </c>
      <c r="C187" s="8" t="s">
        <v>5</v>
      </c>
      <c r="D187" s="9" t="s">
        <v>188</v>
      </c>
      <c r="E187" s="1" t="s">
        <v>737</v>
      </c>
      <c r="F187" s="1">
        <v>11680</v>
      </c>
      <c r="G187" s="1" t="s">
        <v>190</v>
      </c>
      <c r="H187" s="12" t="s">
        <v>187</v>
      </c>
      <c r="I187" s="1" t="s">
        <v>188</v>
      </c>
      <c r="J187" s="13">
        <v>189</v>
      </c>
    </row>
    <row r="188" spans="1:10" ht="24" x14ac:dyDescent="0.15">
      <c r="A188" s="7">
        <v>7</v>
      </c>
      <c r="B188" s="1" t="s">
        <v>191</v>
      </c>
      <c r="C188" s="8" t="s">
        <v>8</v>
      </c>
      <c r="D188" s="9" t="s">
        <v>188</v>
      </c>
      <c r="E188" s="1" t="s">
        <v>189</v>
      </c>
      <c r="F188" s="1">
        <v>11680</v>
      </c>
      <c r="G188" s="1" t="s">
        <v>190</v>
      </c>
      <c r="H188" s="1" t="s">
        <v>187</v>
      </c>
      <c r="I188" s="1" t="s">
        <v>188</v>
      </c>
      <c r="J188" s="6">
        <v>190</v>
      </c>
    </row>
    <row r="189" spans="1:10" x14ac:dyDescent="0.15">
      <c r="A189" s="14">
        <v>1</v>
      </c>
      <c r="B189" s="2" t="s">
        <v>616</v>
      </c>
      <c r="C189" s="15" t="s">
        <v>8</v>
      </c>
      <c r="D189" s="16" t="s">
        <v>3</v>
      </c>
      <c r="E189" s="2" t="s">
        <v>3</v>
      </c>
      <c r="F189" s="2" t="s">
        <v>3</v>
      </c>
      <c r="G189" s="2" t="s">
        <v>3</v>
      </c>
      <c r="H189" s="2" t="s">
        <v>3</v>
      </c>
      <c r="I189" s="2" t="s">
        <v>3</v>
      </c>
      <c r="J189" s="6">
        <v>191</v>
      </c>
    </row>
    <row r="190" spans="1:10" ht="24" x14ac:dyDescent="0.15">
      <c r="A190" s="7">
        <v>5</v>
      </c>
      <c r="B190" s="1" t="s">
        <v>617</v>
      </c>
      <c r="C190" s="8" t="s">
        <v>8</v>
      </c>
      <c r="D190" s="9" t="s">
        <v>375</v>
      </c>
      <c r="E190" s="1" t="s">
        <v>194</v>
      </c>
      <c r="F190" s="1">
        <v>4827</v>
      </c>
      <c r="G190" s="1" t="s">
        <v>195</v>
      </c>
      <c r="H190" s="12" t="s">
        <v>192</v>
      </c>
      <c r="I190" s="1" t="s">
        <v>193</v>
      </c>
      <c r="J190" s="13">
        <v>192</v>
      </c>
    </row>
    <row r="191" spans="1:10" ht="36" x14ac:dyDescent="0.15">
      <c r="A191" s="7">
        <v>5</v>
      </c>
      <c r="B191" s="1" t="s">
        <v>618</v>
      </c>
      <c r="C191" s="8" t="s">
        <v>8</v>
      </c>
      <c r="D191" s="9" t="s">
        <v>197</v>
      </c>
      <c r="E191" s="1" t="s">
        <v>370</v>
      </c>
      <c r="F191" s="1">
        <v>4817</v>
      </c>
      <c r="G191" s="1" t="s">
        <v>198</v>
      </c>
      <c r="H191" s="12" t="s">
        <v>196</v>
      </c>
      <c r="I191" s="1" t="s">
        <v>373</v>
      </c>
      <c r="J191" s="6">
        <v>193</v>
      </c>
    </row>
    <row r="192" spans="1:10" ht="24" x14ac:dyDescent="0.15">
      <c r="A192" s="7">
        <v>5</v>
      </c>
      <c r="B192" s="1" t="s">
        <v>619</v>
      </c>
      <c r="C192" s="8" t="s">
        <v>8</v>
      </c>
      <c r="D192" s="1" t="s">
        <v>371</v>
      </c>
      <c r="E192" s="1" t="s">
        <v>372</v>
      </c>
      <c r="F192" s="1">
        <v>4790</v>
      </c>
      <c r="G192" s="1" t="s">
        <v>200</v>
      </c>
      <c r="H192" s="12" t="s">
        <v>199</v>
      </c>
      <c r="I192" s="1" t="s">
        <v>374</v>
      </c>
      <c r="J192" s="6">
        <v>194</v>
      </c>
    </row>
    <row r="193" spans="1:10" ht="24" x14ac:dyDescent="0.15">
      <c r="A193" s="7">
        <v>5</v>
      </c>
      <c r="B193" s="1" t="s">
        <v>620</v>
      </c>
      <c r="C193" s="8" t="s">
        <v>8</v>
      </c>
      <c r="D193" s="9" t="s">
        <v>202</v>
      </c>
      <c r="E193" s="1" t="s">
        <v>738</v>
      </c>
      <c r="F193" s="1">
        <v>10862</v>
      </c>
      <c r="G193" s="1" t="s">
        <v>195</v>
      </c>
      <c r="H193" s="12" t="s">
        <v>201</v>
      </c>
      <c r="I193" s="1" t="s">
        <v>203</v>
      </c>
      <c r="J193" s="13">
        <v>195</v>
      </c>
    </row>
    <row r="194" spans="1:10" ht="24" x14ac:dyDescent="0.15">
      <c r="A194" s="7">
        <v>5</v>
      </c>
      <c r="B194" s="1" t="s">
        <v>621</v>
      </c>
      <c r="C194" s="8" t="s">
        <v>8</v>
      </c>
      <c r="D194" s="20" t="s">
        <v>380</v>
      </c>
      <c r="E194" s="1" t="s">
        <v>377</v>
      </c>
      <c r="F194" s="1">
        <v>4829</v>
      </c>
      <c r="G194" s="1" t="s">
        <v>204</v>
      </c>
      <c r="H194" s="12" t="s">
        <v>378</v>
      </c>
      <c r="I194" s="1" t="s">
        <v>376</v>
      </c>
      <c r="J194" s="6">
        <v>196</v>
      </c>
    </row>
    <row r="195" spans="1:10" x14ac:dyDescent="0.15">
      <c r="A195" s="14">
        <v>1</v>
      </c>
      <c r="B195" s="2" t="s">
        <v>622</v>
      </c>
      <c r="C195" s="15" t="s">
        <v>8</v>
      </c>
      <c r="D195" s="16" t="s">
        <v>3</v>
      </c>
      <c r="E195" s="2" t="s">
        <v>3</v>
      </c>
      <c r="F195" s="2" t="s">
        <v>3</v>
      </c>
      <c r="G195" s="2" t="s">
        <v>3</v>
      </c>
      <c r="H195" s="2" t="s">
        <v>3</v>
      </c>
      <c r="I195" s="2" t="s">
        <v>3</v>
      </c>
      <c r="J195" s="6">
        <v>197</v>
      </c>
    </row>
    <row r="196" spans="1:10" ht="36" x14ac:dyDescent="0.15">
      <c r="A196" s="7">
        <v>5</v>
      </c>
      <c r="B196" s="1" t="s">
        <v>623</v>
      </c>
      <c r="C196" s="8" t="s">
        <v>8</v>
      </c>
      <c r="D196" s="9" t="s">
        <v>206</v>
      </c>
      <c r="E196" s="1" t="s">
        <v>739</v>
      </c>
      <c r="F196" s="1">
        <v>5527</v>
      </c>
      <c r="G196" s="1" t="s">
        <v>4</v>
      </c>
      <c r="H196" s="12" t="s">
        <v>205</v>
      </c>
      <c r="I196" s="1" t="s">
        <v>207</v>
      </c>
      <c r="J196" s="13">
        <v>198</v>
      </c>
    </row>
    <row r="197" spans="1:10" s="38" customFormat="1" ht="36" x14ac:dyDescent="0.15">
      <c r="A197" s="34">
        <v>6</v>
      </c>
      <c r="B197" s="35" t="s">
        <v>624</v>
      </c>
      <c r="C197" s="36" t="s">
        <v>8</v>
      </c>
      <c r="D197" s="37" t="s">
        <v>206</v>
      </c>
      <c r="E197" s="35" t="s">
        <v>739</v>
      </c>
      <c r="F197" s="35">
        <v>5527</v>
      </c>
      <c r="G197" s="35" t="s">
        <v>4</v>
      </c>
      <c r="H197" s="35" t="s">
        <v>205</v>
      </c>
      <c r="I197" s="35" t="s">
        <v>207</v>
      </c>
      <c r="J197" s="33">
        <v>199</v>
      </c>
    </row>
    <row r="198" spans="1:10" ht="36" x14ac:dyDescent="0.15">
      <c r="A198" s="7">
        <v>5</v>
      </c>
      <c r="B198" s="1" t="s">
        <v>625</v>
      </c>
      <c r="C198" s="8" t="s">
        <v>8</v>
      </c>
      <c r="D198" s="9" t="s">
        <v>209</v>
      </c>
      <c r="E198" s="1" t="s">
        <v>708</v>
      </c>
      <c r="F198" s="1">
        <v>5578</v>
      </c>
      <c r="G198" s="1" t="s">
        <v>4</v>
      </c>
      <c r="H198" s="12" t="s">
        <v>208</v>
      </c>
      <c r="I198" s="1" t="s">
        <v>209</v>
      </c>
      <c r="J198" s="6">
        <v>200</v>
      </c>
    </row>
    <row r="199" spans="1:10" s="43" customFormat="1" ht="36" x14ac:dyDescent="0.15">
      <c r="A199" s="34">
        <v>6</v>
      </c>
      <c r="B199" s="35" t="s">
        <v>626</v>
      </c>
      <c r="C199" s="36" t="s">
        <v>8</v>
      </c>
      <c r="D199" s="37" t="s">
        <v>209</v>
      </c>
      <c r="E199" s="1" t="s">
        <v>708</v>
      </c>
      <c r="F199" s="35">
        <v>5578</v>
      </c>
      <c r="G199" s="35" t="s">
        <v>4</v>
      </c>
      <c r="H199" s="35" t="s">
        <v>208</v>
      </c>
      <c r="I199" s="35" t="s">
        <v>209</v>
      </c>
      <c r="J199" s="39">
        <v>201</v>
      </c>
    </row>
    <row r="200" spans="1:10" ht="24" x14ac:dyDescent="0.15">
      <c r="A200" s="14">
        <v>1</v>
      </c>
      <c r="B200" s="2" t="s">
        <v>627</v>
      </c>
      <c r="C200" s="15" t="s">
        <v>5</v>
      </c>
      <c r="D200" s="16" t="s">
        <v>3</v>
      </c>
      <c r="E200" s="2" t="s">
        <v>3</v>
      </c>
      <c r="F200" s="2" t="s">
        <v>3</v>
      </c>
      <c r="G200" s="2" t="s">
        <v>3</v>
      </c>
      <c r="H200" s="2" t="s">
        <v>3</v>
      </c>
      <c r="I200" s="2" t="s">
        <v>3</v>
      </c>
      <c r="J200" s="6">
        <v>202</v>
      </c>
    </row>
    <row r="201" spans="1:10" x14ac:dyDescent="0.15">
      <c r="A201" s="7">
        <v>5</v>
      </c>
      <c r="B201" s="1" t="s">
        <v>628</v>
      </c>
      <c r="C201" s="8" t="s">
        <v>5</v>
      </c>
      <c r="D201" s="9" t="s">
        <v>211</v>
      </c>
      <c r="E201" s="1" t="s">
        <v>213</v>
      </c>
      <c r="F201" s="1">
        <v>616</v>
      </c>
      <c r="G201" s="1" t="s">
        <v>426</v>
      </c>
      <c r="H201" s="12" t="s">
        <v>210</v>
      </c>
      <c r="I201" s="1" t="s">
        <v>212</v>
      </c>
      <c r="J201" s="6">
        <v>203</v>
      </c>
    </row>
    <row r="202" spans="1:10" s="38" customFormat="1" ht="24" x14ac:dyDescent="0.15">
      <c r="A202" s="34">
        <v>6</v>
      </c>
      <c r="B202" s="35" t="s">
        <v>629</v>
      </c>
      <c r="C202" s="44" t="s">
        <v>5</v>
      </c>
      <c r="D202" s="45" t="s">
        <v>412</v>
      </c>
      <c r="E202" s="35" t="s">
        <v>413</v>
      </c>
      <c r="F202" s="42">
        <v>5592</v>
      </c>
      <c r="G202" s="42" t="s">
        <v>4</v>
      </c>
      <c r="H202" s="42" t="s">
        <v>414</v>
      </c>
      <c r="I202" s="42" t="s">
        <v>412</v>
      </c>
      <c r="J202" s="39">
        <v>204</v>
      </c>
    </row>
    <row r="203" spans="1:10" ht="24" x14ac:dyDescent="0.15">
      <c r="A203" s="7">
        <v>7</v>
      </c>
      <c r="B203" s="1" t="s">
        <v>214</v>
      </c>
      <c r="C203" s="8" t="s">
        <v>5</v>
      </c>
      <c r="D203" s="9" t="s">
        <v>412</v>
      </c>
      <c r="E203" s="1" t="s">
        <v>413</v>
      </c>
      <c r="F203" s="1">
        <v>5592</v>
      </c>
      <c r="G203" s="1" t="s">
        <v>4</v>
      </c>
      <c r="H203" s="1" t="s">
        <v>414</v>
      </c>
      <c r="I203" s="1" t="s">
        <v>412</v>
      </c>
      <c r="J203" s="6">
        <v>205</v>
      </c>
    </row>
    <row r="204" spans="1:10" ht="24" x14ac:dyDescent="0.15">
      <c r="A204" s="7">
        <v>8</v>
      </c>
      <c r="B204" s="1" t="s">
        <v>630</v>
      </c>
      <c r="C204" s="8" t="s">
        <v>8</v>
      </c>
      <c r="D204" s="9" t="s">
        <v>412</v>
      </c>
      <c r="E204" s="1" t="s">
        <v>413</v>
      </c>
      <c r="F204" s="1">
        <v>5592</v>
      </c>
      <c r="G204" s="1" t="s">
        <v>4</v>
      </c>
      <c r="H204" s="1" t="s">
        <v>414</v>
      </c>
      <c r="I204" s="1" t="s">
        <v>412</v>
      </c>
      <c r="J204" s="6">
        <v>206</v>
      </c>
    </row>
    <row r="205" spans="1:10" ht="24" x14ac:dyDescent="0.15">
      <c r="A205" s="7">
        <v>8</v>
      </c>
      <c r="B205" s="1" t="s">
        <v>631</v>
      </c>
      <c r="C205" s="8" t="s">
        <v>8</v>
      </c>
      <c r="D205" s="9" t="s">
        <v>412</v>
      </c>
      <c r="E205" s="1" t="s">
        <v>413</v>
      </c>
      <c r="F205" s="1">
        <v>5592</v>
      </c>
      <c r="G205" s="1" t="s">
        <v>4</v>
      </c>
      <c r="H205" s="1" t="s">
        <v>414</v>
      </c>
      <c r="I205" s="1" t="s">
        <v>412</v>
      </c>
      <c r="J205" s="13">
        <v>207</v>
      </c>
    </row>
    <row r="206" spans="1:10" s="38" customFormat="1" ht="24" x14ac:dyDescent="0.15">
      <c r="A206" s="34">
        <v>6</v>
      </c>
      <c r="B206" s="35" t="s">
        <v>632</v>
      </c>
      <c r="C206" s="36" t="s">
        <v>8</v>
      </c>
      <c r="D206" s="45" t="s">
        <v>216</v>
      </c>
      <c r="E206" s="35" t="s">
        <v>260</v>
      </c>
      <c r="F206" s="42">
        <v>5537</v>
      </c>
      <c r="G206" s="42" t="s">
        <v>217</v>
      </c>
      <c r="H206" s="42" t="s">
        <v>215</v>
      </c>
      <c r="I206" s="42" t="s">
        <v>259</v>
      </c>
      <c r="J206" s="33">
        <v>208</v>
      </c>
    </row>
    <row r="207" spans="1:10" ht="24" x14ac:dyDescent="0.15">
      <c r="A207" s="7">
        <v>5</v>
      </c>
      <c r="B207" s="1" t="s">
        <v>633</v>
      </c>
      <c r="C207" s="8" t="s">
        <v>8</v>
      </c>
      <c r="D207" s="9" t="s">
        <v>218</v>
      </c>
      <c r="E207" s="1" t="s">
        <v>219</v>
      </c>
      <c r="F207" s="1">
        <v>5585</v>
      </c>
      <c r="G207" s="1" t="s">
        <v>417</v>
      </c>
      <c r="H207" s="12" t="s">
        <v>416</v>
      </c>
      <c r="I207" s="1" t="s">
        <v>218</v>
      </c>
      <c r="J207" s="6">
        <v>209</v>
      </c>
    </row>
    <row r="208" spans="1:10" s="38" customFormat="1" ht="24" x14ac:dyDescent="0.15">
      <c r="A208" s="34">
        <v>6</v>
      </c>
      <c r="B208" s="35" t="s">
        <v>634</v>
      </c>
      <c r="C208" s="36" t="s">
        <v>8</v>
      </c>
      <c r="D208" s="37" t="s">
        <v>218</v>
      </c>
      <c r="E208" s="35" t="s">
        <v>219</v>
      </c>
      <c r="F208" s="35">
        <v>5585</v>
      </c>
      <c r="G208" s="35" t="s">
        <v>417</v>
      </c>
      <c r="H208" s="35" t="s">
        <v>416</v>
      </c>
      <c r="I208" s="35" t="s">
        <v>218</v>
      </c>
      <c r="J208" s="39">
        <v>210</v>
      </c>
    </row>
    <row r="209" spans="1:10" ht="24" x14ac:dyDescent="0.15">
      <c r="A209" s="7">
        <v>5</v>
      </c>
      <c r="B209" s="1" t="s">
        <v>635</v>
      </c>
      <c r="C209" s="8" t="s">
        <v>8</v>
      </c>
      <c r="D209" s="22" t="s">
        <v>221</v>
      </c>
      <c r="E209" s="1" t="s">
        <v>740</v>
      </c>
      <c r="F209" s="3">
        <v>5580</v>
      </c>
      <c r="G209" s="3" t="s">
        <v>222</v>
      </c>
      <c r="H209" s="23" t="s">
        <v>220</v>
      </c>
      <c r="I209" s="3" t="s">
        <v>415</v>
      </c>
      <c r="J209" s="6">
        <v>211</v>
      </c>
    </row>
    <row r="210" spans="1:10" x14ac:dyDescent="0.15">
      <c r="A210" s="7">
        <v>5</v>
      </c>
      <c r="B210" s="1" t="s">
        <v>636</v>
      </c>
      <c r="C210" s="8" t="s">
        <v>8</v>
      </c>
      <c r="D210" s="9" t="s">
        <v>224</v>
      </c>
      <c r="E210" s="1" t="s">
        <v>225</v>
      </c>
      <c r="F210" s="1">
        <v>18259</v>
      </c>
      <c r="G210" s="1" t="s">
        <v>4</v>
      </c>
      <c r="H210" s="12" t="s">
        <v>223</v>
      </c>
      <c r="I210" s="1" t="s">
        <v>224</v>
      </c>
      <c r="J210" s="6">
        <v>212</v>
      </c>
    </row>
    <row r="211" spans="1:10" ht="24" x14ac:dyDescent="0.15">
      <c r="A211" s="14">
        <v>1</v>
      </c>
      <c r="B211" s="2" t="s">
        <v>637</v>
      </c>
      <c r="C211" s="15" t="s">
        <v>5</v>
      </c>
      <c r="D211" s="16" t="s">
        <v>3</v>
      </c>
      <c r="E211" s="2" t="s">
        <v>3</v>
      </c>
      <c r="F211" s="2" t="s">
        <v>3</v>
      </c>
      <c r="G211" s="2" t="s">
        <v>3</v>
      </c>
      <c r="H211" s="2" t="s">
        <v>3</v>
      </c>
      <c r="I211" s="2" t="s">
        <v>3</v>
      </c>
      <c r="J211" s="13">
        <v>213</v>
      </c>
    </row>
    <row r="212" spans="1:10" ht="36" x14ac:dyDescent="0.15">
      <c r="A212" s="7">
        <v>5</v>
      </c>
      <c r="B212" s="1" t="s">
        <v>638</v>
      </c>
      <c r="C212" s="11" t="s">
        <v>8</v>
      </c>
      <c r="D212" s="9" t="s">
        <v>284</v>
      </c>
      <c r="E212" s="1" t="s">
        <v>741</v>
      </c>
      <c r="F212" s="1">
        <v>11555</v>
      </c>
      <c r="G212" s="1" t="s">
        <v>396</v>
      </c>
      <c r="H212" s="12" t="s">
        <v>283</v>
      </c>
      <c r="I212" s="1" t="s">
        <v>261</v>
      </c>
      <c r="J212" s="6">
        <v>214</v>
      </c>
    </row>
    <row r="213" spans="1:10" s="38" customFormat="1" ht="36" x14ac:dyDescent="0.15">
      <c r="A213" s="34">
        <v>6</v>
      </c>
      <c r="B213" s="35" t="s">
        <v>639</v>
      </c>
      <c r="C213" s="36" t="s">
        <v>8</v>
      </c>
      <c r="D213" s="37" t="s">
        <v>284</v>
      </c>
      <c r="E213" s="1" t="s">
        <v>741</v>
      </c>
      <c r="F213" s="35">
        <v>11555</v>
      </c>
      <c r="G213" s="35" t="s">
        <v>396</v>
      </c>
      <c r="H213" s="35" t="s">
        <v>283</v>
      </c>
      <c r="I213" s="35" t="s">
        <v>261</v>
      </c>
      <c r="J213" s="33">
        <v>215</v>
      </c>
    </row>
    <row r="214" spans="1:10" x14ac:dyDescent="0.15">
      <c r="A214" s="7">
        <v>5</v>
      </c>
      <c r="B214" s="1" t="s">
        <v>640</v>
      </c>
      <c r="C214" s="8" t="s">
        <v>5</v>
      </c>
      <c r="D214" s="9" t="s">
        <v>261</v>
      </c>
      <c r="E214" s="1" t="s">
        <v>741</v>
      </c>
      <c r="F214" s="1">
        <v>11555</v>
      </c>
      <c r="G214" s="1" t="s">
        <v>4</v>
      </c>
      <c r="H214" s="12" t="s">
        <v>397</v>
      </c>
      <c r="I214" s="24" t="s">
        <v>261</v>
      </c>
      <c r="J214" s="13">
        <v>216</v>
      </c>
    </row>
    <row r="215" spans="1:10" s="21" customFormat="1" ht="24" x14ac:dyDescent="0.15">
      <c r="A215" s="7">
        <v>7</v>
      </c>
      <c r="B215" s="1" t="s">
        <v>264</v>
      </c>
      <c r="C215" s="8" t="s">
        <v>8</v>
      </c>
      <c r="D215" s="9" t="s">
        <v>261</v>
      </c>
      <c r="E215" s="1" t="s">
        <v>262</v>
      </c>
      <c r="F215" s="1">
        <v>5326</v>
      </c>
      <c r="G215" s="1" t="s">
        <v>4</v>
      </c>
      <c r="H215" s="1" t="s">
        <v>263</v>
      </c>
      <c r="I215" s="1" t="s">
        <v>261</v>
      </c>
      <c r="J215" s="6">
        <v>217</v>
      </c>
    </row>
    <row r="216" spans="1:10" ht="24" x14ac:dyDescent="0.15">
      <c r="A216" s="7">
        <v>7</v>
      </c>
      <c r="B216" s="1" t="s">
        <v>265</v>
      </c>
      <c r="C216" s="8" t="s">
        <v>8</v>
      </c>
      <c r="D216" s="9" t="s">
        <v>261</v>
      </c>
      <c r="E216" s="1" t="s">
        <v>262</v>
      </c>
      <c r="F216" s="1">
        <v>5326</v>
      </c>
      <c r="G216" s="1" t="s">
        <v>4</v>
      </c>
      <c r="H216" s="1" t="s">
        <v>263</v>
      </c>
      <c r="I216" s="1" t="s">
        <v>261</v>
      </c>
      <c r="J216" s="6">
        <v>218</v>
      </c>
    </row>
    <row r="217" spans="1:10" x14ac:dyDescent="0.15">
      <c r="A217" s="14">
        <v>1</v>
      </c>
      <c r="B217" s="2" t="s">
        <v>641</v>
      </c>
      <c r="C217" s="15" t="s">
        <v>8</v>
      </c>
      <c r="D217" s="16" t="s">
        <v>3</v>
      </c>
      <c r="E217" s="2" t="s">
        <v>3</v>
      </c>
      <c r="F217" s="2" t="s">
        <v>3</v>
      </c>
      <c r="G217" s="2" t="s">
        <v>3</v>
      </c>
      <c r="H217" s="2" t="s">
        <v>3</v>
      </c>
      <c r="I217" s="2" t="s">
        <v>3</v>
      </c>
      <c r="J217" s="13">
        <v>219</v>
      </c>
    </row>
    <row r="218" spans="1:10" ht="24" x14ac:dyDescent="0.15">
      <c r="A218" s="7">
        <v>5</v>
      </c>
      <c r="B218" s="1" t="s">
        <v>642</v>
      </c>
      <c r="C218" s="11" t="s">
        <v>8</v>
      </c>
      <c r="D218" s="9" t="s">
        <v>408</v>
      </c>
      <c r="E218" s="1" t="s">
        <v>742</v>
      </c>
      <c r="F218" s="1">
        <v>5481</v>
      </c>
      <c r="G218" s="1" t="s">
        <v>4</v>
      </c>
      <c r="H218" s="12" t="s">
        <v>285</v>
      </c>
      <c r="I218" s="1" t="s">
        <v>408</v>
      </c>
      <c r="J218" s="6">
        <v>220</v>
      </c>
    </row>
    <row r="219" spans="1:10" ht="24" x14ac:dyDescent="0.15">
      <c r="A219" s="7">
        <v>5</v>
      </c>
      <c r="B219" s="1" t="s">
        <v>643</v>
      </c>
      <c r="C219" s="8" t="s">
        <v>8</v>
      </c>
      <c r="D219" s="9" t="s">
        <v>287</v>
      </c>
      <c r="E219" s="1" t="s">
        <v>288</v>
      </c>
      <c r="F219" s="1">
        <v>5477</v>
      </c>
      <c r="G219" s="1" t="s">
        <v>289</v>
      </c>
      <c r="H219" s="12" t="s">
        <v>286</v>
      </c>
      <c r="I219" s="1" t="s">
        <v>287</v>
      </c>
      <c r="J219" s="6">
        <v>221</v>
      </c>
    </row>
    <row r="220" spans="1:10" x14ac:dyDescent="0.15">
      <c r="A220" s="14">
        <v>1</v>
      </c>
      <c r="B220" s="2" t="s">
        <v>644</v>
      </c>
      <c r="C220" s="15" t="s">
        <v>8</v>
      </c>
      <c r="D220" s="16" t="s">
        <v>3</v>
      </c>
      <c r="E220" s="2" t="s">
        <v>3</v>
      </c>
      <c r="F220" s="2" t="s">
        <v>3</v>
      </c>
      <c r="G220" s="2" t="s">
        <v>3</v>
      </c>
      <c r="H220" s="2" t="s">
        <v>3</v>
      </c>
      <c r="I220" s="2" t="s">
        <v>3</v>
      </c>
      <c r="J220" s="13">
        <v>222</v>
      </c>
    </row>
    <row r="221" spans="1:10" ht="36" x14ac:dyDescent="0.15">
      <c r="A221" s="7">
        <v>5</v>
      </c>
      <c r="B221" s="1" t="s">
        <v>645</v>
      </c>
      <c r="C221" s="8" t="s">
        <v>8</v>
      </c>
      <c r="D221" s="9" t="s">
        <v>386</v>
      </c>
      <c r="E221" s="1" t="s">
        <v>743</v>
      </c>
      <c r="F221" s="1">
        <v>5119</v>
      </c>
      <c r="G221" s="1" t="s">
        <v>291</v>
      </c>
      <c r="H221" s="12" t="s">
        <v>290</v>
      </c>
      <c r="I221" s="1" t="s">
        <v>296</v>
      </c>
      <c r="J221" s="6">
        <v>223</v>
      </c>
    </row>
    <row r="222" spans="1:10" ht="24" x14ac:dyDescent="0.15">
      <c r="A222" s="7">
        <v>5</v>
      </c>
      <c r="B222" s="1" t="s">
        <v>646</v>
      </c>
      <c r="C222" s="8" t="s">
        <v>8</v>
      </c>
      <c r="D222" s="9" t="s">
        <v>295</v>
      </c>
      <c r="E222" s="1" t="s">
        <v>297</v>
      </c>
      <c r="F222" s="1">
        <v>1700</v>
      </c>
      <c r="G222" s="1" t="s">
        <v>292</v>
      </c>
      <c r="H222" s="12" t="s">
        <v>294</v>
      </c>
      <c r="I222" s="1" t="s">
        <v>296</v>
      </c>
      <c r="J222" s="6">
        <v>224</v>
      </c>
    </row>
    <row r="223" spans="1:10" s="38" customFormat="1" ht="24" x14ac:dyDescent="0.15">
      <c r="A223" s="34">
        <v>6</v>
      </c>
      <c r="B223" s="35" t="s">
        <v>647</v>
      </c>
      <c r="C223" s="36" t="s">
        <v>8</v>
      </c>
      <c r="D223" s="37" t="s">
        <v>388</v>
      </c>
      <c r="E223" s="35" t="s">
        <v>744</v>
      </c>
      <c r="F223" s="35">
        <v>5100</v>
      </c>
      <c r="G223" s="35" t="s">
        <v>292</v>
      </c>
      <c r="H223" s="35" t="s">
        <v>294</v>
      </c>
      <c r="I223" s="35" t="s">
        <v>296</v>
      </c>
      <c r="J223" s="39">
        <v>225</v>
      </c>
    </row>
    <row r="224" spans="1:10" s="38" customFormat="1" ht="24" x14ac:dyDescent="0.15">
      <c r="A224" s="34">
        <v>6</v>
      </c>
      <c r="B224" s="35" t="s">
        <v>648</v>
      </c>
      <c r="C224" s="36" t="s">
        <v>8</v>
      </c>
      <c r="D224" s="37" t="s">
        <v>299</v>
      </c>
      <c r="E224" s="35" t="s">
        <v>745</v>
      </c>
      <c r="F224" s="35">
        <v>11267</v>
      </c>
      <c r="G224" s="35" t="s">
        <v>300</v>
      </c>
      <c r="H224" s="35" t="s">
        <v>298</v>
      </c>
      <c r="I224" s="35" t="s">
        <v>296</v>
      </c>
      <c r="J224" s="33">
        <v>226</v>
      </c>
    </row>
    <row r="225" spans="1:10" s="38" customFormat="1" ht="24" x14ac:dyDescent="0.15">
      <c r="A225" s="34">
        <v>6</v>
      </c>
      <c r="B225" s="35" t="s">
        <v>649</v>
      </c>
      <c r="C225" s="36" t="s">
        <v>8</v>
      </c>
      <c r="D225" s="37" t="s">
        <v>296</v>
      </c>
      <c r="E225" s="35" t="s">
        <v>297</v>
      </c>
      <c r="F225" s="35">
        <v>1700</v>
      </c>
      <c r="G225" s="35" t="s">
        <v>293</v>
      </c>
      <c r="H225" s="35" t="s">
        <v>301</v>
      </c>
      <c r="I225" s="35" t="s">
        <v>296</v>
      </c>
      <c r="J225" s="33">
        <v>227</v>
      </c>
    </row>
    <row r="226" spans="1:10" s="38" customFormat="1" ht="24" x14ac:dyDescent="0.15">
      <c r="A226" s="34">
        <v>6</v>
      </c>
      <c r="B226" s="35" t="s">
        <v>650</v>
      </c>
      <c r="C226" s="36" t="s">
        <v>8</v>
      </c>
      <c r="D226" s="37" t="s">
        <v>296</v>
      </c>
      <c r="E226" s="35" t="s">
        <v>297</v>
      </c>
      <c r="F226" s="35">
        <v>1700</v>
      </c>
      <c r="G226" s="35" t="s">
        <v>293</v>
      </c>
      <c r="H226" s="35" t="s">
        <v>301</v>
      </c>
      <c r="I226" s="35" t="s">
        <v>296</v>
      </c>
      <c r="J226" s="39">
        <v>228</v>
      </c>
    </row>
    <row r="227" spans="1:10" ht="36" x14ac:dyDescent="0.15">
      <c r="A227" s="7">
        <v>5</v>
      </c>
      <c r="B227" s="1" t="s">
        <v>651</v>
      </c>
      <c r="C227" s="8" t="s">
        <v>8</v>
      </c>
      <c r="D227" s="9" t="s">
        <v>303</v>
      </c>
      <c r="E227" s="1" t="s">
        <v>746</v>
      </c>
      <c r="F227" s="1">
        <v>11223</v>
      </c>
      <c r="G227" s="1" t="s">
        <v>4</v>
      </c>
      <c r="H227" s="12" t="s">
        <v>302</v>
      </c>
      <c r="I227" s="1" t="s">
        <v>387</v>
      </c>
      <c r="J227" s="6">
        <v>229</v>
      </c>
    </row>
    <row r="228" spans="1:10" x14ac:dyDescent="0.15">
      <c r="A228" s="7">
        <v>5</v>
      </c>
      <c r="B228" s="1" t="s">
        <v>652</v>
      </c>
      <c r="C228" s="8" t="s">
        <v>8</v>
      </c>
      <c r="D228" s="9" t="s">
        <v>305</v>
      </c>
      <c r="E228" s="1" t="s">
        <v>747</v>
      </c>
      <c r="F228" s="1">
        <v>11314</v>
      </c>
      <c r="G228" s="1" t="s">
        <v>307</v>
      </c>
      <c r="H228" s="12" t="s">
        <v>304</v>
      </c>
      <c r="I228" s="1" t="s">
        <v>306</v>
      </c>
      <c r="J228" s="6">
        <v>230</v>
      </c>
    </row>
    <row r="229" spans="1:10" s="38" customFormat="1" x14ac:dyDescent="0.15">
      <c r="A229" s="34">
        <v>6</v>
      </c>
      <c r="B229" s="35" t="s">
        <v>653</v>
      </c>
      <c r="C229" s="36" t="s">
        <v>8</v>
      </c>
      <c r="D229" s="37" t="s">
        <v>305</v>
      </c>
      <c r="E229" s="1" t="s">
        <v>747</v>
      </c>
      <c r="F229" s="35">
        <v>11314</v>
      </c>
      <c r="G229" s="35" t="s">
        <v>307</v>
      </c>
      <c r="H229" s="35" t="s">
        <v>304</v>
      </c>
      <c r="I229" s="35" t="s">
        <v>306</v>
      </c>
      <c r="J229" s="39">
        <v>231</v>
      </c>
    </row>
    <row r="230" spans="1:10" s="38" customFormat="1" ht="24" x14ac:dyDescent="0.15">
      <c r="A230" s="34">
        <v>6</v>
      </c>
      <c r="B230" s="35" t="s">
        <v>654</v>
      </c>
      <c r="C230" s="36" t="s">
        <v>8</v>
      </c>
      <c r="D230" s="37" t="s">
        <v>306</v>
      </c>
      <c r="E230" s="1" t="s">
        <v>747</v>
      </c>
      <c r="F230" s="35">
        <v>11314</v>
      </c>
      <c r="G230" s="35" t="s">
        <v>307</v>
      </c>
      <c r="H230" s="35" t="s">
        <v>308</v>
      </c>
      <c r="I230" s="35" t="s">
        <v>306</v>
      </c>
      <c r="J230" s="33">
        <v>232</v>
      </c>
    </row>
    <row r="231" spans="1:10" s="38" customFormat="1" ht="24" x14ac:dyDescent="0.15">
      <c r="A231" s="34">
        <v>6</v>
      </c>
      <c r="B231" s="35" t="s">
        <v>655</v>
      </c>
      <c r="C231" s="36" t="s">
        <v>8</v>
      </c>
      <c r="D231" s="37" t="s">
        <v>306</v>
      </c>
      <c r="E231" s="1" t="s">
        <v>747</v>
      </c>
      <c r="F231" s="35">
        <v>11314</v>
      </c>
      <c r="G231" s="35" t="s">
        <v>307</v>
      </c>
      <c r="H231" s="35" t="s">
        <v>308</v>
      </c>
      <c r="I231" s="35" t="s">
        <v>306</v>
      </c>
      <c r="J231" s="33">
        <v>233</v>
      </c>
    </row>
    <row r="232" spans="1:10" ht="24" x14ac:dyDescent="0.15">
      <c r="A232" s="7">
        <v>5</v>
      </c>
      <c r="B232" s="1" t="s">
        <v>656</v>
      </c>
      <c r="C232" s="8" t="s">
        <v>8</v>
      </c>
      <c r="D232" s="9" t="s">
        <v>310</v>
      </c>
      <c r="E232" s="1" t="s">
        <v>748</v>
      </c>
      <c r="F232" s="1">
        <v>11311</v>
      </c>
      <c r="G232" s="1" t="s">
        <v>311</v>
      </c>
      <c r="H232" s="12" t="s">
        <v>309</v>
      </c>
      <c r="I232" s="1" t="s">
        <v>310</v>
      </c>
      <c r="J232" s="13">
        <v>234</v>
      </c>
    </row>
    <row r="233" spans="1:10" s="38" customFormat="1" ht="24" x14ac:dyDescent="0.15">
      <c r="A233" s="34">
        <v>6</v>
      </c>
      <c r="B233" s="35" t="s">
        <v>657</v>
      </c>
      <c r="C233" s="36" t="s">
        <v>8</v>
      </c>
      <c r="D233" s="37" t="s">
        <v>310</v>
      </c>
      <c r="E233" s="1" t="s">
        <v>748</v>
      </c>
      <c r="F233" s="35">
        <v>11311</v>
      </c>
      <c r="G233" s="35" t="s">
        <v>311</v>
      </c>
      <c r="H233" s="35" t="s">
        <v>309</v>
      </c>
      <c r="I233" s="35" t="s">
        <v>310</v>
      </c>
      <c r="J233" s="33">
        <v>235</v>
      </c>
    </row>
    <row r="234" spans="1:10" s="38" customFormat="1" ht="24" x14ac:dyDescent="0.15">
      <c r="A234" s="34">
        <v>6</v>
      </c>
      <c r="B234" s="35" t="s">
        <v>658</v>
      </c>
      <c r="C234" s="36" t="s">
        <v>8</v>
      </c>
      <c r="D234" s="37" t="s">
        <v>310</v>
      </c>
      <c r="E234" s="1" t="s">
        <v>748</v>
      </c>
      <c r="F234" s="35">
        <v>11311</v>
      </c>
      <c r="G234" s="35" t="s">
        <v>311</v>
      </c>
      <c r="H234" s="35" t="s">
        <v>309</v>
      </c>
      <c r="I234" s="35" t="s">
        <v>310</v>
      </c>
      <c r="J234" s="33">
        <v>236</v>
      </c>
    </row>
    <row r="235" spans="1:10" s="38" customFormat="1" ht="24" x14ac:dyDescent="0.15">
      <c r="A235" s="34">
        <v>6</v>
      </c>
      <c r="B235" s="35" t="s">
        <v>659</v>
      </c>
      <c r="C235" s="36" t="s">
        <v>8</v>
      </c>
      <c r="D235" s="37" t="s">
        <v>310</v>
      </c>
      <c r="E235" s="1" t="s">
        <v>748</v>
      </c>
      <c r="F235" s="35">
        <v>11311</v>
      </c>
      <c r="G235" s="35" t="s">
        <v>311</v>
      </c>
      <c r="H235" s="35" t="s">
        <v>309</v>
      </c>
      <c r="I235" s="35" t="s">
        <v>310</v>
      </c>
      <c r="J235" s="39">
        <v>237</v>
      </c>
    </row>
    <row r="236" spans="1:10" ht="48" x14ac:dyDescent="0.15">
      <c r="A236" s="7">
        <v>5</v>
      </c>
      <c r="B236" s="1" t="s">
        <v>660</v>
      </c>
      <c r="C236" s="8" t="s">
        <v>8</v>
      </c>
      <c r="D236" s="9" t="s">
        <v>313</v>
      </c>
      <c r="E236" s="1" t="s">
        <v>314</v>
      </c>
      <c r="F236" s="1">
        <v>1712</v>
      </c>
      <c r="G236" s="1" t="s">
        <v>315</v>
      </c>
      <c r="H236" s="12" t="s">
        <v>312</v>
      </c>
      <c r="I236" s="1" t="s">
        <v>313</v>
      </c>
      <c r="J236" s="6">
        <v>238</v>
      </c>
    </row>
    <row r="237" spans="1:10" s="38" customFormat="1" ht="48" x14ac:dyDescent="0.15">
      <c r="A237" s="34">
        <v>6</v>
      </c>
      <c r="B237" s="35" t="s">
        <v>661</v>
      </c>
      <c r="C237" s="36" t="s">
        <v>8</v>
      </c>
      <c r="D237" s="37" t="s">
        <v>313</v>
      </c>
      <c r="E237" s="35" t="s">
        <v>314</v>
      </c>
      <c r="F237" s="35">
        <v>1712</v>
      </c>
      <c r="G237" s="35" t="s">
        <v>315</v>
      </c>
      <c r="H237" s="35" t="s">
        <v>312</v>
      </c>
      <c r="I237" s="35" t="s">
        <v>313</v>
      </c>
      <c r="J237" s="33">
        <v>239</v>
      </c>
    </row>
    <row r="238" spans="1:10" s="38" customFormat="1" ht="48" x14ac:dyDescent="0.15">
      <c r="A238" s="34">
        <v>6</v>
      </c>
      <c r="B238" s="35" t="s">
        <v>662</v>
      </c>
      <c r="C238" s="36" t="s">
        <v>8</v>
      </c>
      <c r="D238" s="37" t="s">
        <v>313</v>
      </c>
      <c r="E238" s="35" t="s">
        <v>314</v>
      </c>
      <c r="F238" s="35">
        <v>1712</v>
      </c>
      <c r="G238" s="35" t="s">
        <v>315</v>
      </c>
      <c r="H238" s="35" t="s">
        <v>312</v>
      </c>
      <c r="I238" s="35" t="s">
        <v>313</v>
      </c>
      <c r="J238" s="39">
        <v>240</v>
      </c>
    </row>
    <row r="239" spans="1:10" ht="48" x14ac:dyDescent="0.15">
      <c r="A239" s="7">
        <v>5</v>
      </c>
      <c r="B239" s="1" t="s">
        <v>663</v>
      </c>
      <c r="C239" s="8" t="s">
        <v>8</v>
      </c>
      <c r="D239" s="9" t="s">
        <v>313</v>
      </c>
      <c r="E239" s="1" t="s">
        <v>314</v>
      </c>
      <c r="F239" s="1">
        <v>1712</v>
      </c>
      <c r="G239" s="1" t="s">
        <v>315</v>
      </c>
      <c r="H239" s="12" t="s">
        <v>312</v>
      </c>
      <c r="I239" s="1" t="s">
        <v>313</v>
      </c>
      <c r="J239" s="6">
        <v>241</v>
      </c>
    </row>
    <row r="240" spans="1:10" s="38" customFormat="1" ht="48" x14ac:dyDescent="0.15">
      <c r="A240" s="34">
        <v>6</v>
      </c>
      <c r="B240" s="35" t="s">
        <v>664</v>
      </c>
      <c r="C240" s="36" t="s">
        <v>8</v>
      </c>
      <c r="D240" s="37" t="s">
        <v>313</v>
      </c>
      <c r="E240" s="35" t="s">
        <v>314</v>
      </c>
      <c r="F240" s="35">
        <v>1712</v>
      </c>
      <c r="G240" s="35" t="s">
        <v>315</v>
      </c>
      <c r="H240" s="35" t="s">
        <v>312</v>
      </c>
      <c r="I240" s="35" t="s">
        <v>313</v>
      </c>
      <c r="J240" s="33">
        <v>242</v>
      </c>
    </row>
    <row r="241" spans="1:10" x14ac:dyDescent="0.15">
      <c r="A241" s="14">
        <v>1</v>
      </c>
      <c r="B241" s="2" t="s">
        <v>665</v>
      </c>
      <c r="C241" s="15" t="s">
        <v>753</v>
      </c>
      <c r="D241" s="16" t="s">
        <v>3</v>
      </c>
      <c r="E241" s="2" t="s">
        <v>3</v>
      </c>
      <c r="F241" s="2" t="s">
        <v>3</v>
      </c>
      <c r="G241" s="2" t="s">
        <v>3</v>
      </c>
      <c r="H241" s="2" t="s">
        <v>3</v>
      </c>
      <c r="I241" s="2" t="s">
        <v>3</v>
      </c>
      <c r="J241" s="13">
        <v>243</v>
      </c>
    </row>
    <row r="242" spans="1:10" ht="24" x14ac:dyDescent="0.15">
      <c r="A242" s="7">
        <v>5</v>
      </c>
      <c r="B242" s="1" t="s">
        <v>666</v>
      </c>
      <c r="C242" s="8" t="s">
        <v>8</v>
      </c>
      <c r="D242" s="9" t="s">
        <v>423</v>
      </c>
      <c r="E242" s="1" t="s">
        <v>317</v>
      </c>
      <c r="F242" s="1">
        <v>5065</v>
      </c>
      <c r="G242" s="1" t="s">
        <v>427</v>
      </c>
      <c r="H242" s="12" t="s">
        <v>424</v>
      </c>
      <c r="I242" s="1" t="s">
        <v>316</v>
      </c>
      <c r="J242" s="6">
        <v>244</v>
      </c>
    </row>
    <row r="243" spans="1:10" ht="24" x14ac:dyDescent="0.15">
      <c r="A243" s="7">
        <v>5</v>
      </c>
      <c r="B243" s="1" t="s">
        <v>667</v>
      </c>
      <c r="C243" s="8" t="s">
        <v>8</v>
      </c>
      <c r="D243" s="9" t="s">
        <v>423</v>
      </c>
      <c r="E243" s="1" t="s">
        <v>317</v>
      </c>
      <c r="F243" s="1">
        <v>5065</v>
      </c>
      <c r="G243" s="1" t="s">
        <v>319</v>
      </c>
      <c r="H243" s="12" t="s">
        <v>424</v>
      </c>
      <c r="I243" s="1" t="s">
        <v>316</v>
      </c>
      <c r="J243" s="6">
        <v>245</v>
      </c>
    </row>
    <row r="244" spans="1:10" ht="24" x14ac:dyDescent="0.15">
      <c r="A244" s="7">
        <v>5</v>
      </c>
      <c r="B244" s="1" t="s">
        <v>668</v>
      </c>
      <c r="C244" s="8" t="s">
        <v>8</v>
      </c>
      <c r="D244" s="9" t="s">
        <v>316</v>
      </c>
      <c r="E244" s="1" t="s">
        <v>317</v>
      </c>
      <c r="F244" s="1">
        <v>5065</v>
      </c>
      <c r="G244" s="1" t="s">
        <v>319</v>
      </c>
      <c r="H244" s="12" t="s">
        <v>318</v>
      </c>
      <c r="I244" s="1" t="s">
        <v>316</v>
      </c>
      <c r="J244" s="13">
        <v>246</v>
      </c>
    </row>
    <row r="245" spans="1:10" ht="24" x14ac:dyDescent="0.15">
      <c r="A245" s="7">
        <v>5</v>
      </c>
      <c r="B245" s="1" t="s">
        <v>669</v>
      </c>
      <c r="C245" s="8" t="s">
        <v>8</v>
      </c>
      <c r="D245" s="9" t="s">
        <v>320</v>
      </c>
      <c r="E245" s="1" t="s">
        <v>321</v>
      </c>
      <c r="F245" s="1">
        <v>5753</v>
      </c>
      <c r="G245" s="1">
        <v>8230</v>
      </c>
      <c r="H245" s="12" t="s">
        <v>318</v>
      </c>
      <c r="I245" s="1" t="s">
        <v>320</v>
      </c>
      <c r="J245" s="6">
        <v>247</v>
      </c>
    </row>
    <row r="246" spans="1:10" ht="24" x14ac:dyDescent="0.15">
      <c r="A246" s="25">
        <v>5</v>
      </c>
      <c r="B246" s="4" t="s">
        <v>670</v>
      </c>
      <c r="C246" s="11" t="s">
        <v>8</v>
      </c>
      <c r="D246" s="26" t="s">
        <v>320</v>
      </c>
      <c r="E246" s="1" t="s">
        <v>321</v>
      </c>
      <c r="F246" s="4">
        <v>5753</v>
      </c>
      <c r="G246" s="27">
        <v>2311987</v>
      </c>
      <c r="H246" s="4" t="s">
        <v>318</v>
      </c>
      <c r="I246" s="4" t="s">
        <v>320</v>
      </c>
      <c r="J246" s="6">
        <v>248</v>
      </c>
    </row>
    <row r="247" spans="1:10" x14ac:dyDescent="0.15">
      <c r="A247" s="14">
        <v>1</v>
      </c>
      <c r="B247" s="2" t="s">
        <v>671</v>
      </c>
      <c r="C247" s="15" t="s">
        <v>8</v>
      </c>
      <c r="D247" s="16" t="s">
        <v>3</v>
      </c>
      <c r="E247" s="2" t="s">
        <v>3</v>
      </c>
      <c r="F247" s="2" t="s">
        <v>3</v>
      </c>
      <c r="G247" s="2" t="s">
        <v>3</v>
      </c>
      <c r="H247" s="2" t="s">
        <v>3</v>
      </c>
      <c r="I247" s="2" t="s">
        <v>3</v>
      </c>
      <c r="J247" s="13">
        <v>249</v>
      </c>
    </row>
    <row r="248" spans="1:10" x14ac:dyDescent="0.15">
      <c r="A248" s="7">
        <v>5</v>
      </c>
      <c r="B248" s="1" t="s">
        <v>672</v>
      </c>
      <c r="C248" s="8" t="s">
        <v>8</v>
      </c>
      <c r="D248" s="9" t="s">
        <v>324</v>
      </c>
      <c r="E248" s="1" t="s">
        <v>325</v>
      </c>
      <c r="F248" s="1">
        <v>12285</v>
      </c>
      <c r="G248" s="1" t="s">
        <v>326</v>
      </c>
      <c r="H248" s="12" t="s">
        <v>323</v>
      </c>
      <c r="I248" s="1" t="s">
        <v>324</v>
      </c>
      <c r="J248" s="6">
        <v>250</v>
      </c>
    </row>
    <row r="249" spans="1:10" x14ac:dyDescent="0.15">
      <c r="A249" s="7">
        <v>5</v>
      </c>
      <c r="B249" s="1" t="s">
        <v>673</v>
      </c>
      <c r="C249" s="8" t="s">
        <v>8</v>
      </c>
      <c r="D249" s="9" t="s">
        <v>328</v>
      </c>
      <c r="E249" s="1" t="s">
        <v>329</v>
      </c>
      <c r="F249" s="1">
        <v>12278</v>
      </c>
      <c r="G249" s="1">
        <v>8130</v>
      </c>
      <c r="H249" s="12" t="s">
        <v>327</v>
      </c>
      <c r="I249" s="1" t="s">
        <v>328</v>
      </c>
      <c r="J249" s="6">
        <v>251</v>
      </c>
    </row>
    <row r="250" spans="1:10" x14ac:dyDescent="0.15">
      <c r="A250" s="7">
        <v>5</v>
      </c>
      <c r="B250" s="1" t="s">
        <v>674</v>
      </c>
      <c r="C250" s="8" t="s">
        <v>8</v>
      </c>
      <c r="D250" s="9" t="s">
        <v>328</v>
      </c>
      <c r="E250" s="1" t="s">
        <v>329</v>
      </c>
      <c r="F250" s="1">
        <v>12278</v>
      </c>
      <c r="G250" s="1" t="s">
        <v>326</v>
      </c>
      <c r="H250" s="12" t="s">
        <v>327</v>
      </c>
      <c r="I250" s="1" t="s">
        <v>328</v>
      </c>
      <c r="J250" s="13">
        <v>252</v>
      </c>
    </row>
    <row r="251" spans="1:10" x14ac:dyDescent="0.15">
      <c r="A251" s="7">
        <v>5</v>
      </c>
      <c r="B251" s="1" t="s">
        <v>675</v>
      </c>
      <c r="C251" s="8" t="s">
        <v>8</v>
      </c>
      <c r="D251" s="9" t="s">
        <v>330</v>
      </c>
      <c r="E251" s="1" t="s">
        <v>749</v>
      </c>
      <c r="F251" s="1">
        <v>12370</v>
      </c>
      <c r="G251" s="1" t="s">
        <v>331</v>
      </c>
      <c r="H251" s="12" t="s">
        <v>353</v>
      </c>
      <c r="I251" s="1" t="s">
        <v>330</v>
      </c>
      <c r="J251" s="6">
        <v>253</v>
      </c>
    </row>
    <row r="252" spans="1:10" x14ac:dyDescent="0.15">
      <c r="A252" s="7">
        <v>5</v>
      </c>
      <c r="B252" s="1" t="s">
        <v>676</v>
      </c>
      <c r="C252" s="8" t="s">
        <v>8</v>
      </c>
      <c r="D252" s="9" t="s">
        <v>328</v>
      </c>
      <c r="E252" s="1" t="s">
        <v>329</v>
      </c>
      <c r="F252" s="1">
        <v>12278</v>
      </c>
      <c r="G252" s="1" t="s">
        <v>326</v>
      </c>
      <c r="H252" s="12" t="s">
        <v>327</v>
      </c>
      <c r="I252" s="1" t="s">
        <v>328</v>
      </c>
      <c r="J252" s="6">
        <v>254</v>
      </c>
    </row>
    <row r="253" spans="1:10" ht="24" x14ac:dyDescent="0.15">
      <c r="A253" s="7">
        <v>5</v>
      </c>
      <c r="B253" s="1" t="s">
        <v>677</v>
      </c>
      <c r="C253" s="8" t="s">
        <v>8</v>
      </c>
      <c r="D253" s="9" t="s">
        <v>333</v>
      </c>
      <c r="E253" s="1" t="s">
        <v>334</v>
      </c>
      <c r="F253" s="1">
        <v>5863</v>
      </c>
      <c r="G253" s="1" t="s">
        <v>335</v>
      </c>
      <c r="H253" s="12" t="s">
        <v>332</v>
      </c>
      <c r="I253" s="1" t="s">
        <v>333</v>
      </c>
      <c r="J253" s="13">
        <v>255</v>
      </c>
    </row>
    <row r="254" spans="1:10" x14ac:dyDescent="0.15">
      <c r="A254" s="14">
        <v>1</v>
      </c>
      <c r="B254" s="2" t="s">
        <v>678</v>
      </c>
      <c r="C254" s="15" t="s">
        <v>8</v>
      </c>
      <c r="D254" s="16" t="s">
        <v>3</v>
      </c>
      <c r="E254" s="2" t="s">
        <v>3</v>
      </c>
      <c r="F254" s="2" t="s">
        <v>3</v>
      </c>
      <c r="G254" s="2" t="s">
        <v>3</v>
      </c>
      <c r="H254" s="2" t="s">
        <v>3</v>
      </c>
      <c r="I254" s="2" t="s">
        <v>3</v>
      </c>
      <c r="J254" s="6">
        <v>256</v>
      </c>
    </row>
    <row r="255" spans="1:10" x14ac:dyDescent="0.15">
      <c r="A255" s="7">
        <v>5</v>
      </c>
      <c r="B255" s="1" t="s">
        <v>679</v>
      </c>
      <c r="C255" s="8" t="s">
        <v>8</v>
      </c>
      <c r="D255" s="9" t="s">
        <v>337</v>
      </c>
      <c r="E255" s="1" t="s">
        <v>338</v>
      </c>
      <c r="F255" s="1">
        <v>5229</v>
      </c>
      <c r="G255" s="1" t="s">
        <v>282</v>
      </c>
      <c r="H255" s="12" t="s">
        <v>336</v>
      </c>
      <c r="I255" s="1" t="s">
        <v>337</v>
      </c>
      <c r="J255" s="6">
        <v>257</v>
      </c>
    </row>
    <row r="256" spans="1:10" s="38" customFormat="1" x14ac:dyDescent="0.15">
      <c r="A256" s="34">
        <v>6</v>
      </c>
      <c r="B256" s="35" t="s">
        <v>680</v>
      </c>
      <c r="C256" s="36" t="s">
        <v>8</v>
      </c>
      <c r="D256" s="37" t="s">
        <v>337</v>
      </c>
      <c r="E256" s="35" t="s">
        <v>338</v>
      </c>
      <c r="F256" s="35">
        <v>5229</v>
      </c>
      <c r="G256" s="35" t="s">
        <v>282</v>
      </c>
      <c r="H256" s="35" t="s">
        <v>336</v>
      </c>
      <c r="I256" s="35" t="s">
        <v>337</v>
      </c>
      <c r="J256" s="39">
        <v>258</v>
      </c>
    </row>
    <row r="257" spans="1:10" s="38" customFormat="1" x14ac:dyDescent="0.15">
      <c r="A257" s="34">
        <v>6</v>
      </c>
      <c r="B257" s="35" t="s">
        <v>681</v>
      </c>
      <c r="C257" s="36" t="s">
        <v>8</v>
      </c>
      <c r="D257" s="37" t="s">
        <v>337</v>
      </c>
      <c r="E257" s="35" t="s">
        <v>338</v>
      </c>
      <c r="F257" s="35">
        <v>5229</v>
      </c>
      <c r="G257" s="35" t="s">
        <v>282</v>
      </c>
      <c r="H257" s="35" t="s">
        <v>336</v>
      </c>
      <c r="I257" s="35" t="s">
        <v>337</v>
      </c>
      <c r="J257" s="33">
        <v>259</v>
      </c>
    </row>
    <row r="258" spans="1:10" x14ac:dyDescent="0.15">
      <c r="A258" s="7">
        <v>5</v>
      </c>
      <c r="B258" s="1" t="s">
        <v>682</v>
      </c>
      <c r="C258" s="8" t="s">
        <v>8</v>
      </c>
      <c r="D258" s="9" t="s">
        <v>149</v>
      </c>
      <c r="E258" s="1" t="s">
        <v>150</v>
      </c>
      <c r="F258" s="1">
        <v>5230</v>
      </c>
      <c r="G258" s="1" t="s">
        <v>4</v>
      </c>
      <c r="H258" s="12" t="s">
        <v>151</v>
      </c>
      <c r="I258" s="1" t="s">
        <v>149</v>
      </c>
      <c r="J258" s="6">
        <v>260</v>
      </c>
    </row>
    <row r="259" spans="1:10" s="38" customFormat="1" x14ac:dyDescent="0.15">
      <c r="A259" s="34">
        <v>6</v>
      </c>
      <c r="B259" s="35" t="s">
        <v>683</v>
      </c>
      <c r="C259" s="36" t="s">
        <v>8</v>
      </c>
      <c r="D259" s="37" t="s">
        <v>149</v>
      </c>
      <c r="E259" s="35" t="s">
        <v>150</v>
      </c>
      <c r="F259" s="35">
        <v>5230</v>
      </c>
      <c r="G259" s="35" t="s">
        <v>4</v>
      </c>
      <c r="H259" s="35" t="s">
        <v>151</v>
      </c>
      <c r="I259" s="35" t="s">
        <v>149</v>
      </c>
      <c r="J259" s="39">
        <v>261</v>
      </c>
    </row>
    <row r="260" spans="1:10" x14ac:dyDescent="0.15">
      <c r="A260" s="7">
        <v>5</v>
      </c>
      <c r="B260" s="1" t="s">
        <v>684</v>
      </c>
      <c r="C260" s="8" t="s">
        <v>8</v>
      </c>
      <c r="D260" s="9" t="s">
        <v>149</v>
      </c>
      <c r="E260" s="1" t="s">
        <v>150</v>
      </c>
      <c r="F260" s="1">
        <v>5230</v>
      </c>
      <c r="G260" s="1" t="s">
        <v>282</v>
      </c>
      <c r="H260" s="12" t="s">
        <v>151</v>
      </c>
      <c r="I260" s="1" t="s">
        <v>149</v>
      </c>
      <c r="J260" s="6">
        <v>262</v>
      </c>
    </row>
    <row r="261" spans="1:10" s="38" customFormat="1" x14ac:dyDescent="0.15">
      <c r="A261" s="34">
        <v>6</v>
      </c>
      <c r="B261" s="35" t="s">
        <v>685</v>
      </c>
      <c r="C261" s="36" t="s">
        <v>8</v>
      </c>
      <c r="D261" s="37" t="s">
        <v>149</v>
      </c>
      <c r="E261" s="35" t="s">
        <v>150</v>
      </c>
      <c r="F261" s="35">
        <v>5230</v>
      </c>
      <c r="G261" s="35" t="s">
        <v>282</v>
      </c>
      <c r="H261" s="35" t="s">
        <v>151</v>
      </c>
      <c r="I261" s="35" t="s">
        <v>149</v>
      </c>
      <c r="J261" s="33">
        <v>263</v>
      </c>
    </row>
    <row r="262" spans="1:10" s="38" customFormat="1" x14ac:dyDescent="0.15">
      <c r="A262" s="34">
        <v>6</v>
      </c>
      <c r="B262" s="35" t="s">
        <v>686</v>
      </c>
      <c r="C262" s="36" t="s">
        <v>8</v>
      </c>
      <c r="D262" s="37" t="s">
        <v>149</v>
      </c>
      <c r="E262" s="35" t="s">
        <v>150</v>
      </c>
      <c r="F262" s="35">
        <v>5230</v>
      </c>
      <c r="G262" s="35" t="s">
        <v>282</v>
      </c>
      <c r="H262" s="35" t="s">
        <v>151</v>
      </c>
      <c r="I262" s="35" t="s">
        <v>149</v>
      </c>
      <c r="J262" s="39">
        <v>264</v>
      </c>
    </row>
    <row r="263" spans="1:10" x14ac:dyDescent="0.15">
      <c r="A263" s="14">
        <v>1</v>
      </c>
      <c r="B263" s="2" t="s">
        <v>687</v>
      </c>
      <c r="C263" s="15" t="s">
        <v>8</v>
      </c>
      <c r="D263" s="16" t="s">
        <v>3</v>
      </c>
      <c r="E263" s="2" t="s">
        <v>3</v>
      </c>
      <c r="F263" s="2" t="s">
        <v>3</v>
      </c>
      <c r="G263" s="2" t="s">
        <v>3</v>
      </c>
      <c r="H263" s="2" t="s">
        <v>3</v>
      </c>
      <c r="I263" s="2" t="s">
        <v>3</v>
      </c>
      <c r="J263" s="6">
        <v>265</v>
      </c>
    </row>
    <row r="264" spans="1:10" ht="36" x14ac:dyDescent="0.15">
      <c r="A264" s="7">
        <v>5</v>
      </c>
      <c r="B264" s="1" t="s">
        <v>688</v>
      </c>
      <c r="C264" s="8" t="s">
        <v>8</v>
      </c>
      <c r="D264" s="9" t="s">
        <v>341</v>
      </c>
      <c r="E264" s="1" t="s">
        <v>750</v>
      </c>
      <c r="F264" s="1">
        <v>4862</v>
      </c>
      <c r="G264" s="1" t="s">
        <v>342</v>
      </c>
      <c r="H264" s="12" t="s">
        <v>339</v>
      </c>
      <c r="I264" s="1" t="s">
        <v>341</v>
      </c>
      <c r="J264" s="6">
        <v>266</v>
      </c>
    </row>
    <row r="265" spans="1:10" ht="36" x14ac:dyDescent="0.15">
      <c r="A265" s="7">
        <v>5</v>
      </c>
      <c r="B265" s="1" t="s">
        <v>689</v>
      </c>
      <c r="C265" s="8" t="s">
        <v>8</v>
      </c>
      <c r="D265" s="9" t="s">
        <v>340</v>
      </c>
      <c r="E265" s="1" t="s">
        <v>751</v>
      </c>
      <c r="F265" s="1">
        <v>4798</v>
      </c>
      <c r="G265" s="1" t="s">
        <v>343</v>
      </c>
      <c r="H265" s="12" t="s">
        <v>339</v>
      </c>
      <c r="I265" s="1" t="s">
        <v>344</v>
      </c>
      <c r="J265" s="13">
        <v>267</v>
      </c>
    </row>
    <row r="266" spans="1:10" ht="24" x14ac:dyDescent="0.15">
      <c r="A266" s="14">
        <v>1</v>
      </c>
      <c r="B266" s="2" t="s">
        <v>690</v>
      </c>
      <c r="C266" s="15" t="s">
        <v>8</v>
      </c>
      <c r="D266" s="16" t="s">
        <v>3</v>
      </c>
      <c r="E266" s="2" t="s">
        <v>3</v>
      </c>
      <c r="F266" s="2" t="s">
        <v>3</v>
      </c>
      <c r="G266" s="2" t="s">
        <v>3</v>
      </c>
      <c r="H266" s="2" t="s">
        <v>3</v>
      </c>
      <c r="I266" s="2" t="s">
        <v>3</v>
      </c>
      <c r="J266" s="6">
        <v>268</v>
      </c>
    </row>
    <row r="267" spans="1:10" ht="24" x14ac:dyDescent="0.15">
      <c r="A267" s="7">
        <v>5</v>
      </c>
      <c r="B267" s="1" t="s">
        <v>691</v>
      </c>
      <c r="C267" s="8" t="s">
        <v>8</v>
      </c>
      <c r="D267" s="9" t="s">
        <v>420</v>
      </c>
      <c r="E267" s="1" t="s">
        <v>422</v>
      </c>
      <c r="F267" s="1">
        <v>5679</v>
      </c>
      <c r="G267" s="1" t="s">
        <v>347</v>
      </c>
      <c r="H267" s="12" t="s">
        <v>355</v>
      </c>
      <c r="I267" s="1" t="s">
        <v>419</v>
      </c>
      <c r="J267" s="6">
        <v>269</v>
      </c>
    </row>
    <row r="268" spans="1:10" s="38" customFormat="1" ht="24" x14ac:dyDescent="0.15">
      <c r="A268" s="34">
        <v>6</v>
      </c>
      <c r="B268" s="35" t="s">
        <v>692</v>
      </c>
      <c r="C268" s="36" t="s">
        <v>8</v>
      </c>
      <c r="D268" s="37" t="s">
        <v>421</v>
      </c>
      <c r="E268" s="35" t="s">
        <v>422</v>
      </c>
      <c r="F268" s="35">
        <v>5679</v>
      </c>
      <c r="G268" s="35" t="s">
        <v>347</v>
      </c>
      <c r="H268" s="40" t="s">
        <v>355</v>
      </c>
      <c r="I268" s="35" t="s">
        <v>419</v>
      </c>
      <c r="J268" s="39">
        <v>270</v>
      </c>
    </row>
    <row r="269" spans="1:10" ht="24" x14ac:dyDescent="0.15">
      <c r="A269" s="7">
        <v>5</v>
      </c>
      <c r="B269" s="1" t="s">
        <v>693</v>
      </c>
      <c r="C269" s="8" t="s">
        <v>8</v>
      </c>
      <c r="D269" s="9" t="s">
        <v>346</v>
      </c>
      <c r="E269" s="1" t="s">
        <v>752</v>
      </c>
      <c r="F269" s="1">
        <v>5525</v>
      </c>
      <c r="G269" s="1" t="s">
        <v>347</v>
      </c>
      <c r="H269" s="12" t="s">
        <v>345</v>
      </c>
      <c r="I269" s="1" t="s">
        <v>346</v>
      </c>
      <c r="J269" s="6">
        <v>271</v>
      </c>
    </row>
    <row r="270" spans="1:10" s="38" customFormat="1" x14ac:dyDescent="0.15">
      <c r="A270" s="34">
        <v>6</v>
      </c>
      <c r="B270" s="35" t="s">
        <v>694</v>
      </c>
      <c r="C270" s="36" t="s">
        <v>8</v>
      </c>
      <c r="D270" s="37" t="s">
        <v>346</v>
      </c>
      <c r="E270" s="1" t="s">
        <v>752</v>
      </c>
      <c r="F270" s="35">
        <v>5525</v>
      </c>
      <c r="G270" s="35" t="s">
        <v>347</v>
      </c>
      <c r="H270" s="35" t="s">
        <v>345</v>
      </c>
      <c r="I270" s="35" t="s">
        <v>346</v>
      </c>
      <c r="J270" s="33">
        <v>272</v>
      </c>
    </row>
    <row r="271" spans="1:10" s="38" customFormat="1" ht="24" x14ac:dyDescent="0.15">
      <c r="A271" s="34">
        <v>6</v>
      </c>
      <c r="B271" s="35" t="s">
        <v>695</v>
      </c>
      <c r="C271" s="36" t="s">
        <v>8</v>
      </c>
      <c r="D271" s="37" t="s">
        <v>346</v>
      </c>
      <c r="E271" s="1" t="s">
        <v>752</v>
      </c>
      <c r="F271" s="35">
        <v>5525</v>
      </c>
      <c r="G271" s="35" t="s">
        <v>347</v>
      </c>
      <c r="H271" s="35" t="s">
        <v>345</v>
      </c>
      <c r="I271" s="35" t="s">
        <v>346</v>
      </c>
      <c r="J271" s="39">
        <v>273</v>
      </c>
    </row>
    <row r="272" spans="1:10" ht="24" x14ac:dyDescent="0.15">
      <c r="A272" s="7">
        <v>5</v>
      </c>
      <c r="B272" s="1" t="s">
        <v>696</v>
      </c>
      <c r="C272" s="8" t="s">
        <v>8</v>
      </c>
      <c r="D272" s="9" t="s">
        <v>348</v>
      </c>
      <c r="E272" s="1" t="s">
        <v>349</v>
      </c>
      <c r="F272" s="1">
        <v>1913</v>
      </c>
      <c r="G272" s="1" t="s">
        <v>347</v>
      </c>
      <c r="H272" s="12" t="s">
        <v>354</v>
      </c>
      <c r="I272" s="1" t="s">
        <v>348</v>
      </c>
      <c r="J272" s="6">
        <v>274</v>
      </c>
    </row>
    <row r="273" spans="1:10" s="38" customFormat="1" ht="24" x14ac:dyDescent="0.15">
      <c r="A273" s="34">
        <v>6</v>
      </c>
      <c r="B273" s="35" t="s">
        <v>697</v>
      </c>
      <c r="C273" s="36" t="s">
        <v>8</v>
      </c>
      <c r="D273" s="37" t="s">
        <v>348</v>
      </c>
      <c r="E273" s="35" t="s">
        <v>349</v>
      </c>
      <c r="F273" s="35">
        <v>1913</v>
      </c>
      <c r="G273" s="35" t="s">
        <v>347</v>
      </c>
      <c r="H273" s="35" t="s">
        <v>354</v>
      </c>
      <c r="I273" s="35" t="s">
        <v>348</v>
      </c>
      <c r="J273" s="33">
        <v>275</v>
      </c>
    </row>
  </sheetData>
  <conditionalFormatting sqref="A2:J273">
    <cfRule type="expression" dxfId="19" priority="51">
      <formula>$A2=0</formula>
    </cfRule>
  </conditionalFormatting>
  <conditionalFormatting sqref="A2:J273">
    <cfRule type="expression" dxfId="18" priority="52">
      <formula>$A2=9</formula>
    </cfRule>
  </conditionalFormatting>
  <conditionalFormatting sqref="A2:J273">
    <cfRule type="expression" dxfId="17" priority="53">
      <formula>$A2=8</formula>
    </cfRule>
  </conditionalFormatting>
  <conditionalFormatting sqref="A1:J273">
    <cfRule type="expression" dxfId="16" priority="54" stopIfTrue="1">
      <formula>$A2=7</formula>
    </cfRule>
  </conditionalFormatting>
  <conditionalFormatting sqref="A2:J273">
    <cfRule type="expression" dxfId="15" priority="55" stopIfTrue="1">
      <formula>$A2=6</formula>
    </cfRule>
  </conditionalFormatting>
  <conditionalFormatting sqref="A2:J273">
    <cfRule type="expression" dxfId="14" priority="56" stopIfTrue="1">
      <formula>$A2=5</formula>
    </cfRule>
  </conditionalFormatting>
  <conditionalFormatting sqref="A2:J273">
    <cfRule type="expression" dxfId="13" priority="57">
      <formula>$A2=4</formula>
    </cfRule>
  </conditionalFormatting>
  <conditionalFormatting sqref="A2:J273">
    <cfRule type="expression" dxfId="12" priority="58">
      <formula>$A2=3</formula>
    </cfRule>
  </conditionalFormatting>
  <conditionalFormatting sqref="A2:J273">
    <cfRule type="expression" dxfId="11" priority="59">
      <formula>$A2=2</formula>
    </cfRule>
  </conditionalFormatting>
  <conditionalFormatting sqref="A2:J273">
    <cfRule type="expression" dxfId="10" priority="60" stopIfTrue="1">
      <formula>$A2=1</formula>
    </cfRule>
  </conditionalFormatting>
  <conditionalFormatting sqref="D26:F26">
    <cfRule type="expression" dxfId="9" priority="1">
      <formula>$A26=0</formula>
    </cfRule>
  </conditionalFormatting>
  <conditionalFormatting sqref="D26:F26">
    <cfRule type="expression" dxfId="8" priority="2">
      <formula>$A26=9</formula>
    </cfRule>
  </conditionalFormatting>
  <conditionalFormatting sqref="D26:F26">
    <cfRule type="expression" dxfId="7" priority="3">
      <formula>$A26=8</formula>
    </cfRule>
  </conditionalFormatting>
  <conditionalFormatting sqref="D26:F26">
    <cfRule type="expression" dxfId="6" priority="4">
      <formula>$A26=7</formula>
    </cfRule>
  </conditionalFormatting>
  <conditionalFormatting sqref="D26:F26">
    <cfRule type="expression" dxfId="5" priority="5">
      <formula>$A26=6</formula>
    </cfRule>
  </conditionalFormatting>
  <conditionalFormatting sqref="D26:F26">
    <cfRule type="expression" dxfId="4" priority="6">
      <formula>$A26=5</formula>
    </cfRule>
  </conditionalFormatting>
  <conditionalFormatting sqref="D26:F26">
    <cfRule type="expression" dxfId="3" priority="7">
      <formula>$A26=4</formula>
    </cfRule>
  </conditionalFormatting>
  <conditionalFormatting sqref="D26:F26">
    <cfRule type="expression" dxfId="2" priority="8">
      <formula>$A26=3</formula>
    </cfRule>
  </conditionalFormatting>
  <conditionalFormatting sqref="D26:F26">
    <cfRule type="expression" dxfId="1" priority="9">
      <formula>$A26=2</formula>
    </cfRule>
  </conditionalFormatting>
  <conditionalFormatting sqref="D26:F26">
    <cfRule type="expression" dxfId="0" priority="10">
      <formula>$A26=1</formula>
    </cfRule>
  </conditionalFormatting>
  <dataValidations count="1">
    <dataValidation type="list" allowBlank="1" sqref="D2:G273" xr:uid="{C7B1F08A-6892-DE44-88D0-D7B07C17E04A}">
      <formula1>Rarete_Indice</formula1>
    </dataValidation>
  </dataValidations>
  <pageMargins left="0.7" right="0.7" top="0.75" bottom="0.75" header="0.3" footer="0.3"/>
  <pageSetup paperSize="9" scale="61" fitToHeight="0"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C1A4E-D5A8-5247-94A2-6190ED0CE1AE}">
  <dimension ref="A1:B15"/>
  <sheetViews>
    <sheetView workbookViewId="0">
      <selection activeCell="B35" sqref="B35"/>
    </sheetView>
  </sheetViews>
  <sheetFormatPr baseColWidth="10" defaultColWidth="34.5" defaultRowHeight="15" x14ac:dyDescent="0.2"/>
  <cols>
    <col min="1" max="1" width="34.5" style="5"/>
    <col min="2" max="2" width="116.6640625" style="5" bestFit="1" customWidth="1"/>
    <col min="3" max="16384" width="34.5" style="5"/>
  </cols>
  <sheetData>
    <row r="1" spans="1:2" ht="16" x14ac:dyDescent="0.2">
      <c r="A1" s="55" t="s">
        <v>442</v>
      </c>
      <c r="B1" s="56" t="s">
        <v>446</v>
      </c>
    </row>
    <row r="2" spans="1:2" ht="16" x14ac:dyDescent="0.2">
      <c r="A2" s="57"/>
      <c r="B2" s="58" t="s">
        <v>434</v>
      </c>
    </row>
    <row r="3" spans="1:2" ht="16" x14ac:dyDescent="0.2">
      <c r="A3" s="57"/>
      <c r="B3" s="58" t="s">
        <v>435</v>
      </c>
    </row>
    <row r="4" spans="1:2" ht="16" x14ac:dyDescent="0.2">
      <c r="A4" s="57"/>
      <c r="B4" s="58" t="s">
        <v>436</v>
      </c>
    </row>
    <row r="5" spans="1:2" ht="16" x14ac:dyDescent="0.2">
      <c r="A5" s="57"/>
      <c r="B5" s="58" t="s">
        <v>437</v>
      </c>
    </row>
    <row r="6" spans="1:2" ht="16" x14ac:dyDescent="0.2">
      <c r="A6" s="57"/>
      <c r="B6" s="58" t="s">
        <v>438</v>
      </c>
    </row>
    <row r="7" spans="1:2" ht="16" x14ac:dyDescent="0.2">
      <c r="A7" s="59" t="s">
        <v>433</v>
      </c>
      <c r="B7" s="58" t="s">
        <v>447</v>
      </c>
    </row>
    <row r="8" spans="1:2" ht="16" x14ac:dyDescent="0.2">
      <c r="A8" s="60" t="s">
        <v>2</v>
      </c>
      <c r="B8" s="58" t="s">
        <v>441</v>
      </c>
    </row>
    <row r="9" spans="1:2" ht="16" x14ac:dyDescent="0.2">
      <c r="A9" s="60" t="s">
        <v>431</v>
      </c>
      <c r="B9" s="58" t="s">
        <v>439</v>
      </c>
    </row>
    <row r="10" spans="1:2" ht="16" x14ac:dyDescent="0.2">
      <c r="A10" s="60" t="s">
        <v>1</v>
      </c>
      <c r="B10" s="58" t="s">
        <v>443</v>
      </c>
    </row>
    <row r="11" spans="1:2" ht="16" x14ac:dyDescent="0.2">
      <c r="A11" s="60" t="s">
        <v>432</v>
      </c>
      <c r="B11" s="58" t="s">
        <v>445</v>
      </c>
    </row>
    <row r="12" spans="1:2" ht="16" x14ac:dyDescent="0.2">
      <c r="A12" s="60" t="s">
        <v>357</v>
      </c>
      <c r="B12" s="58" t="s">
        <v>440</v>
      </c>
    </row>
    <row r="13" spans="1:2" ht="17" x14ac:dyDescent="0.2">
      <c r="A13" s="61" t="s">
        <v>754</v>
      </c>
      <c r="B13" s="62" t="s">
        <v>444</v>
      </c>
    </row>
    <row r="14" spans="1:2" ht="17" x14ac:dyDescent="0.2">
      <c r="A14" s="61" t="s">
        <v>389</v>
      </c>
      <c r="B14" s="63" t="s">
        <v>755</v>
      </c>
    </row>
    <row r="15" spans="1:2" ht="17" x14ac:dyDescent="0.2">
      <c r="A15" s="61" t="s">
        <v>0</v>
      </c>
      <c r="B15" s="63" t="s">
        <v>756</v>
      </c>
    </row>
  </sheetData>
  <mergeCells count="1">
    <mergeCell ref="A1:A6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Liste-det-znieffV1</vt:lpstr>
      <vt:lpstr>legende</vt:lpstr>
      <vt:lpstr>'Liste-det-znieffV1'!Zone_d_impression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2023-09-22T14:17:48Z</cp:lastPrinted>
  <dcterms:created xsi:type="dcterms:W3CDTF">2023-04-24T09:46:52Z</dcterms:created>
  <dcterms:modified xsi:type="dcterms:W3CDTF">2023-12-21T11:16:21Z</dcterms:modified>
</cp:coreProperties>
</file>